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28526"/>
  <workbookPr dateCompatibility="0" defaultThemeVersion="202300"/>
  <mc:AlternateContent xmlns:mc="http://schemas.openxmlformats.org/markup-compatibility/2006">
    <mc:Choice Requires="x15">
      <x15ac:absPath xmlns:x15ac="http://schemas.microsoft.com/office/spreadsheetml/2010/11/ac" url="C:\Users\134528\Documents\Consiglio Regionale\P.O. organizzazione\TRASPARENZA\SITO AMM TRASPARENTE\08 ATTIVITA' E PROCEDIMENTI\2025\"/>
    </mc:Choice>
  </mc:AlternateContent>
  <xr:revisionPtr revIDLastSave="0" documentId="13_ncr:9_{A486FC9D-344B-4BE6-AF9A-AB897429AD6C}" xr6:coauthVersionLast="47" xr6:coauthVersionMax="47" xr10:uidLastSave="{00000000-0000-0000-0000-000000000000}"/>
  <bookViews>
    <workbookView xWindow="-98" yWindow="-98" windowWidth="19396" windowHeight="10276" xr2:uid="{A1B41EF3-6BD2-4431-8243-3C51B08E6309}"/>
  </bookViews>
  <sheets>
    <sheet name="Tipologie_procedimenti_amm_vi" sheetId="1" r:id="rId1"/>
  </sheets>
  <definedNames>
    <definedName name="_xlnm._FilterDatabase" localSheetId="0" hidden="1">Tipologie_procedimenti_amm_vi!$A$2:$S$50</definedName>
    <definedName name="_xlnm.Print_Area" localSheetId="0">Tipologie_procedimenti_amm_vi!$A$1:$S$50</definedName>
    <definedName name="_xlnm.Print_Titles" localSheetId="0">Tipologie_procedimenti_amm_vi!$1:$2</definedName>
  </definedNames>
  <calcPr calcId="0"/>
  <extLst>
    <ext xmlns:x14="http://schemas.microsoft.com/office/spreadsheetml/2009/9/main" uri="{79F54976-1DA5-4618-B147-4CDE4B953A38}">
      <x14:workbookPr/>
    </ext>
  </extLst>
</workbook>
</file>

<file path=xl/sharedStrings.xml><?xml version="1.0" encoding="utf-8"?>
<sst xmlns="http://purl.oclc.org/ooxml/spreadsheetml/main" count="860" uniqueCount="291">
  <si>
    <t>art. 35, comma 1, lett.a)</t>
  </si>
  <si>
    <t>art. 35, comma 1, lett. b)</t>
  </si>
  <si>
    <t>art. 35, comma 1, lett. c)</t>
  </si>
  <si>
    <t>art. 35, comma 1, lett. d)</t>
  </si>
  <si>
    <t>art. 35, comma 1, lett. e)</t>
  </si>
  <si>
    <t>art. 35, comma 1, lett. f)</t>
  </si>
  <si>
    <t>art. 35, comma 1, lett. g)</t>
  </si>
  <si>
    <t>art. 35, comma 1, lett. h)</t>
  </si>
  <si>
    <t>art. 35, comma 1, lett. i)</t>
  </si>
  <si>
    <t>art. 35, comma 1, lett. l)</t>
  </si>
  <si>
    <t>art. 35, comma 1, lett. m)</t>
  </si>
  <si>
    <t xml:space="preserve">Denominazione del procedimento (breve descrizione) 
</t>
  </si>
  <si>
    <t xml:space="preserve">Riferimenti normativi
</t>
  </si>
  <si>
    <t xml:space="preserve">Unità organizzativa responsabile dell'istruttoria
</t>
  </si>
  <si>
    <t xml:space="preserve">Ufficio responsabile del procedimento </t>
  </si>
  <si>
    <t>Recapiti telefonici e posta elettronica istituzionale (email, PEC) dell'Ufficio responsabile del procedimento</t>
  </si>
  <si>
    <t xml:space="preserve">ove diverso: Ufficio competente all'adozione del provvedimento finale
</t>
  </si>
  <si>
    <t>Recapiti telefonici e posta elettronica istituzionale (email, PEC) dell'Ufficio competente all'adozione del provvedimento finale</t>
  </si>
  <si>
    <t>Nome del responsabile dell'Ufficio competente all'adozione del provvedimento finale (con indicazione dei recapiti telefonici e di posta elettronica istituzionale)</t>
  </si>
  <si>
    <t xml:space="preserve">Modalità di avvio del procedimento
</t>
  </si>
  <si>
    <t xml:space="preserve">Atti/documenti da allegare all'istanza
</t>
  </si>
  <si>
    <t>Modulistica necessaria
all'avvio del procedimento</t>
  </si>
  <si>
    <t>Ufficio cui rivolgersi per informazioni, con indicazione di orari e modalità di accesso; indicazione di indirizzo, recapito telefonico e posta elettronica istituzionale cui presentare le istanze</t>
  </si>
  <si>
    <t>Modalità con cui gli interessati possono ottenere informazioni relative ai procedimenti in corso che li riguardino</t>
  </si>
  <si>
    <t>Termini del procedimento: termine per la conclusione e ogni altro termine procedimentale rilevante</t>
  </si>
  <si>
    <t xml:space="preserve">Atto conclusivo
</t>
  </si>
  <si>
    <t>Strumenti di tutela
amministrativa e
giurisdizionale e relative  modalità
di attivazione</t>
  </si>
  <si>
    <t>Link di accesso al
servizio on-line (o, se non già disponibile, indicare i tempi previsti per attivarlo)</t>
  </si>
  <si>
    <t xml:space="preserve">Modalità per l'effettuazione dei pagamenti eventualmente necessari </t>
  </si>
  <si>
    <t>Titolare del potere sostitutivo in caso di inerzia
(con indicazione di: modalità di attivazione, recapiti telefonici, posta elettronica istituzionale)</t>
  </si>
  <si>
    <t>Accesso agli atti (c.d. "accesso documentale")</t>
  </si>
  <si>
    <t>Legge 241/1990, Capo V; L.R 7/2000 TITOLO IV D.P.R. 184/2006; art.65 D.lgs.82/2005</t>
  </si>
  <si>
    <t>Ufficio che detiene i dati/documenti richiesti</t>
  </si>
  <si>
    <t>Segreteria generale</t>
  </si>
  <si>
    <t>tel. 040-3773250
e-mail:
segretario.consiglio@regione.fvg.it
PEC: consiglio@certregione.fvg.it</t>
  </si>
  <si>
    <t>-</t>
  </si>
  <si>
    <t>Stefano Patriarca
 Segretario generale del Consiglio regionale
(tel. 040-3773250; e-mail:
segretario.consiglio@regione.fvg.it;
PEC: consiglio@certregione.fvg.it)</t>
  </si>
  <si>
    <t>ad istanza di parte</t>
  </si>
  <si>
    <t xml:space="preserve">Copia di un documento di identità 
(Non necessario se l'istanza:
1. è firmata digitalmente dal richiedente o
2. è trasmessa dalla casella di posta elettronica certificata del richiedente o
3. viene sottoscritta in presenza di un addetto dell’Ufficio protocollo e archivio del Consiglio regionale durante la consegna diretta a mano o negli altri casi previsti dall' art.65 del Dlgs .n 82/2005)                                                                                                                                     </t>
  </si>
  <si>
    <t>Per informazioni rivolgersi all'Ufficio che detiene i dati/documenti richiesti o a cui si è inviata l'istanza.
Indirizzo di posta elettronica istituzionale cui presentare le istanze: consiglio@certregione.fvg.it</t>
  </si>
  <si>
    <t>Rivolgersi all'Ufficio che detiene i dati/documenti richiesti o a cui si è inviata l'istanza</t>
  </si>
  <si>
    <t>30 giorni</t>
  </si>
  <si>
    <t>Provvedimento amministrativo</t>
  </si>
  <si>
    <t>1. Ricorso al Difensore civico regionale entro 30 giorni ai sensi dell'articolo 25 della legge 241/1990, informazioni disponibili qui: http://www.consiglio.regione.fvg.it/cms/pagine/Difensore/l_accesso_civico/
2. Ricorso al TAR entro 30 giorni ai sensi dell'articolo 25 della legge 241/1990 e dell'articolo 116 del d.lgs 104/2010</t>
  </si>
  <si>
    <t>Non è  prevista la possibilità di presentare l'istanza mediante servizi on line.
L'istanza può essere presentata all'indirizzo PEC consiliare.
Informazioni sono pubblicate qui:  http://www.consiglio.regione.fvg.it/cms/pagine/at/23_altri_contenuti/accesso_civico.html</t>
  </si>
  <si>
    <t xml:space="preserve">Per il rilascio di copie dei documenti richiesti in formato cartaceo o su altro supporto materiale è previsto il rimborso dei costi di
riproduzione.
 Per il rimborso di tali costi si fa riferimento alle tariffe vigenti per l’amministrazione regionale del Friuli Venezia Giulia, ai sensi dell’articolo 63 della legge regionale n.
7/2000. In ogni caso sono fatte salve le disposizioni vigenti in materia di bollo.
Le modalità per effettuare i pagamenti a favore del Consiglio regionale del Friuli Venezia Giulia sono pubblicate qui:
https://www.consiglio.regione.fvg.it/cms/pagine/at/17_pagamenti_dell_amministrazione/iban.html
</t>
  </si>
  <si>
    <t xml:space="preserve">Accesso civico "generalizzato" (ai sensi del D.lgs 33/2013, art. 5, comma 2; c.d. "FOIA") </t>
  </si>
  <si>
    <t>D.lgs 33/2013; D.U.P. n. 583/2018; Linee guida ANAC n. 1309/2016: art.62 LR n.7/2000</t>
  </si>
  <si>
    <t>https://www.consiglio.regione.fvg.it/cms/pagine/at/23_altri_contenuti/.allegati_altri_contenuti/richiesta_accesso_generalizzato_2024_2.odt</t>
  </si>
  <si>
    <t>Per informazioni  consultare la pagina http://www.consiglio.regione.fvg.it/cms/pagine/at/23_altri_contenuti/accesso_civico_generalizzato.html 
oppure rivolgersi all'Ufficio che detiene i dati/documenti richiesti o a cui si è inviata l'istanza.
Indirizzo di posta elettronica istituzionale cui presentare le istanze: consiglio@certregione.fvg.it</t>
  </si>
  <si>
    <t>30 giorni 
(presenti altri termini rilevanti: es. 10 giorni per l'eventuale presentazione di opposizione da parte di controinteressati)</t>
  </si>
  <si>
    <t xml:space="preserve">1. Richiesta di riesame al Responsabile della prevenzione della corruzione e della trasparenza del Consiglio regionale, modulo e informazioni disponibili qui: http://www.consiglio.regione.fvg.it/cms/pagine/at/23_altri_contenuti/accesso_civico_generalizzato.html 
2. Ricorso al difensore civico regionale, informazioni disponibili qui: http://www.consiglio.regione.fvg.it/cms/pagine/Difensore/l_accesso_civico/
 3. Ricorso al TAR entro 30 giorni ai sensi dell'articolo 116 del d.lgs 104/2010 e ai sensi dell'art. 5, comma 8, del d.lgs 33/2013
</t>
  </si>
  <si>
    <t xml:space="preserve">Non è  prevista la possibilità di presentare l'istanza mediante servizi on line. L'istanza può essere presentata all'indirizzo PEC consiliare.
Informazioni e modelli di modulistica sono pubblicati qui: http://www.consiglio.regione.fvg.it/cms/pagine/at/23_altri_contenuti/accesso_civico_generalizzato.html </t>
  </si>
  <si>
    <t xml:space="preserve">In caso di accoglimento dell’istanza di accesso, il rilascio di copia dei dati, delle informazioni o
dei documenti richiesti in formato elettronico o cartaceo è gratuito, salvo il rimborso dei costi di
riproduzione e di ricerca.
 Per il rimborso di tali costi si fa riferimento alle tariffe vigenti per
l’amministrazione regionale del Friuli Venezia Giulia, ai sensi dell’articolo 63 della legge regionale n.
7/2000. In ogni caso sono fatte salve le disposizioni vigenti in materia di bollo.
Le modalità per effettuare i pagamenti a favore del Consiglio regionale del Friuli Venezia Giulia sono pubblicate qui:
https://www.consiglio.regione.fvg.it/cms/pagine/at/17_pagamenti_dell_amministrazione/iban.html
</t>
  </si>
  <si>
    <t xml:space="preserve">Domanda di riesame del procedimento di accesso civico "generalizzato" al Responsabile per la prevenzione della corruzione e la trasparenza  (ai sensi del D.lgs 33/2013, art. 5, commi 7 e 9) </t>
  </si>
  <si>
    <t>D.lgs 33/2013; D.U.P. n. 583/2018; Linee guida ANAC n. 1309/2016</t>
  </si>
  <si>
    <t>P.O. anticorruzione e privacy</t>
  </si>
  <si>
    <t>tel. 040-3773263
e-mail: cr.responsabile.anticorruzione.trasparenza@regione.fvg.it
PEC: consiglio@certregione.fvg.it</t>
  </si>
  <si>
    <t>Francesco Forte
Responsabile per la prevenzione della corruzione e la trasparenza, Vicesegretario generale del Consiglio regionale
(tel. 040-3773263; e-mail: cr.responsabile.anticorruzione.trasparenza@regione.fvg.it;
PEC: consiglio@certregione.fvg.it)</t>
  </si>
  <si>
    <t xml:space="preserve">Copia di un documento di identità 
(Non necessario se l'istanza:
1. è firmata digitalmente dal richiedente o
2. è trasmessa dalla casella di posta elettronica certificata del richiedente o
3. viene sottoscritta in presenza di un addetto dell’Ufficio protocollo e archivio del Consiglio regionale durante la consegna diretta a mano)
</t>
  </si>
  <si>
    <t>https://www.consiglio.regione.fvg.it/cms/pagine/at/23_altri_contenuti/.allegati_altri_contenuti/richiesta_riesame_2024_2.odt</t>
  </si>
  <si>
    <t>Per informazioni consultare la pagina http://www.consiglio.regione.fvg.it/cms/pagine/at/23_altri_contenuti/accesso_civico_generalizzato.html  
oppure rivolgersi all'Ufficio di supporto al Responsabile per la prevenzione della corruzione e la trasparenza: P.O. anticorruzione e privacy - Piazza Oberdan 5, 34133 TRIESTE - tel. 040-3773325 (orari e modalità di accesso possono essere concordati prima per via telefonica)
Indirizzo di posta elettronica istituzionale cui presentare le istanze: consiglio@certregione.fvg.it</t>
  </si>
  <si>
    <t>Rivolgersi all'Ufficio di supporto al Responsabile per la prevenzione della corruzione e la trasparenza: P.O. anticorruzione e privacy - Piazza Oberdan 5, 34133 TRIESTE - tel. 040-3773325 - indirizzo email: marina.vit@regione.fvg.it</t>
  </si>
  <si>
    <t>20 giorni (possibile sospensione per eventuale richiesta di parere al Garante per la protezione dei dati personali, che si esprime entro 10 giorni dalla ricezione della richiesta)</t>
  </si>
  <si>
    <t>Ricorso al TAR entro 30 giorni ai sensi dell'articolo 116 del d.lgs 104/2010</t>
  </si>
  <si>
    <t xml:space="preserve">In caso di accoglimento dell’istanza di accesso, il rilascio di copia dei dati, delle informazioni o
dei documenti richiesti in formato elettronico o cartaceo è gratuito, salvo il rimborso dei costi di
riproduzione e di ricerca.
 Per il rimborso di tali costi si fa riferimento alle tariffe vigenti per
l’amministrazione regionale del Friuli Venezia Giulia, ai sensi dell’articolo 63 della legge regionale n.
7/2000. In ogni caso sono fatte salve le disposizioni vigenti in materia di bollo.
Le modalità per effettuare i pagamenti a favore del Consiglio regionale del Friuli Venezia Giulia sono pubblicate qui:
https://www.consiglio.regione.fvg.it/cms/pagine/at/17_pagamenti_dell_amministrazione/iban.html
</t>
  </si>
  <si>
    <t>Accesso civico "semplice" (ai sensi del D.lgs 33/2013, art. 5, comma 1)</t>
  </si>
  <si>
    <t>D.lgs 33/2013; D.U.P. n. 583/2018</t>
  </si>
  <si>
    <t>https://www.consiglio.regione.fvg.it/cms/pagine/at/23_altri_contenuti/.allegati_altri_contenuti/richiesta_accesso_semplice_2024_2.odt</t>
  </si>
  <si>
    <t>Per informazioni consultare la pagina http://www.consiglio.regione.fvg.it/cms/pagine/at/23_altri_contenuti/accesso_civico_semplice 
oppure rivolgersi all'Ufficio di supporto al Responsabile per la prevenzione della corruzione e la trasparenza: P.O. anticorruzione e privacy - Piazza Oberdan 5, 34133 TRIESTE - tel. 040-3773325 (orari e modalità di accesso possono essere concordati prima per via telefonica)
Indirizzo di posta elettronica istituzionale cui presentare le istanze: consiglio@certregione.fvg.it</t>
  </si>
  <si>
    <t>Non è prevista la possibilità di presentare l'istanza mediante servizi on line. L'istanza può essere presentata all'indirizzo PEC consiliare.
Informazioni e modelli di modulistica sono pubblicati sulla pagina: http://www.consiglio.regione.fvg.it/cms/pagine/at/23_altri_contenuti/accesso_civico_semplice</t>
  </si>
  <si>
    <t>Non è previsto alcun pagamento.</t>
  </si>
  <si>
    <t>Segnalazioni di illeciti (whistleblowing)</t>
  </si>
  <si>
    <t>D.Lgs 24/2023;   D.U.P. n. n. 79 del 31 gennaio 2024</t>
  </si>
  <si>
    <t>eventuali documenti a sostegno della segnalazione</t>
  </si>
  <si>
    <t>https://www.consiglio.regione.fvg.it/cms/pagine/at/23_altri_contenuti/segnalazione_illeciti.html</t>
  </si>
  <si>
    <t xml:space="preserve">Per informazioni consultare la pagina https://www.consiglio.regione.fvg.it/cms/pagine/at/23_altri_contenuti/segnalazione_illeciti.html
oppure rivolgersi direttamente a Francesco Forte
Responsabile per la prevenzione della corruzione e la trasparenza, Vicesegretario generale del Consiglio regionale
(tel. 040-3773263)
</t>
  </si>
  <si>
    <t xml:space="preserve">In caso di presentazione attraverso l'apposita piattaforma: https://consiglioregionalefriuliveneziagiulia.whistleblowing.it/
altrimenti contattare direttamente: Francesco Forte
Responsabile per la prevenzione della corruzione e la trasparenza, Vicesegretario generale del Consiglio regionale
(tel. 040-3773263)
</t>
  </si>
  <si>
    <t>Tre mesi, calcolati ai sensi dell'art. 5 del D.Lgs 24/2023</t>
  </si>
  <si>
    <t>ricorso ad autorità giudiziaria o amministrativa, procedimento sanzionatorio a cura dell'ANAC (artt. 16  e seguenti del D.Lgs  24/2023)</t>
  </si>
  <si>
    <t>https://consiglioregionalefriuliveneziagiulia.whistleblowing.it/</t>
  </si>
  <si>
    <t>Ai sensi dell'art. 6 del D. Lgs 24/2023, segnalazione esterna ad ANAC attraverso il canale:
https://www.anticorruzione.it/-/whistleblowing</t>
  </si>
  <si>
    <t>Acquisizione previa procedura aperta, procedura negoziata, affidamenti diretti, convenzioni Consip, accordi/contratti quadro, acquisti sul Mepa, sistemi dinamici di acquisizione</t>
  </si>
  <si>
    <t>d.lgs. 36/2023</t>
  </si>
  <si>
    <t>Stefano Patriarca, Segretario generale del Consiglio regionale
(tel. 040-3773250; e-mail: segretario.consiglio@regione.fvg.it)
PEC: consiglio@certregione.fvg.it</t>
  </si>
  <si>
    <t>d'ufficio</t>
  </si>
  <si>
    <t>Artt.35 e 36 dlgs 36/2023</t>
  </si>
  <si>
    <t>Quelli previsti dalla norma per le singole fasi ex art.17, comma 3 dlgs 36/2023</t>
  </si>
  <si>
    <t>Strumenti ordinari di tutela amministrativa e giurisdizionale riconosciuti dalla legge in favore dell'interessato.</t>
  </si>
  <si>
    <t xml:space="preserve">Non è  prevista la possibilità di presentare l'istanza mediante servizi on line. L'istanza può essere presentata all'indirizzo PEC consiliare.
</t>
  </si>
  <si>
    <t>Quelli espressamente previsti dalle  procedure e affidamenti specifici</t>
  </si>
  <si>
    <t>Concessione della sala multimediale “Tessitori”</t>
  </si>
  <si>
    <t xml:space="preserve">Regolamento per l’utilizzo della sala  multimediale “Tiziano Tessitori” adottato con delibera dell’Ufficio di Presidenza n. 108/2024 (in vigore dal 1° agosto 2024)
</t>
  </si>
  <si>
    <t>Struttura stabile Segreteria tecnico-organizzativa a supporto del Segretario generale</t>
  </si>
  <si>
    <t>vedi modulistica</t>
  </si>
  <si>
    <t>https://www.consiglio.regione.fvg.it/cms/pagine/2/sala-tessitori/uso.html</t>
  </si>
  <si>
    <t xml:space="preserve">Per informazioni consutare la pagina https://www.consiglio.regione.fvg.it/cms/pagine/2/sala-tessitori/uso.html
oppure rivolgersi a:
Segreteria tecnico-organizzativa a supporto del Segretario generale
Flavia Richetti
tel. 040 377 3212
flavia.richetti@regione.fvg.it
tel. 040 377 3243
cr.commessi@regione.fvg.it
</t>
  </si>
  <si>
    <t xml:space="preserve">Rivolgersi a: 
Segreteria tecnico-organizzativa a supporto del Segretario generale
Flavia Richetti
tel. 040 377 3212
flavia.richetti@regione.fvg.it
tel. 040 377 3243
cr.commessi@regione.fvg.it
</t>
  </si>
  <si>
    <t xml:space="preserve">La richiesta di utilizzo della Sala deve pervenire al Segretario generale del Consiglio regionale,
secondo le modalità indicate nella pagina internet dedicata del sito consiliare
(www.consiglio.regione.fvg.) nel periodo compreso tra i 30 e i 15 giorni antecedenti la data oggetto di
istanza. Sono fatti salvi i casi di urgenza adeguatamente motivati per la riduzione del termine più breve
o le esigenze di pubblicizzazione dell’iniziativa che richiedono, al contrario, un termine più lungo. </t>
  </si>
  <si>
    <t>Attivazione tirocini curriculari</t>
  </si>
  <si>
    <t>legge 24 giugno 1997, n.196, D.M 25/03/1998 n. 142, D.M. 03/11/1999 n. 509 , D. M 22/10/2004 n. 270, D.U.P. di autorizzazione alla convenzione con l'Univerisità di riferimento</t>
  </si>
  <si>
    <t>Struttura stabile Segreteria dell'Ufficio di Presidenza</t>
  </si>
  <si>
    <t>ad istanza di parte dopo pubblicazione di specifico avviso</t>
  </si>
  <si>
    <t xml:space="preserve">curriculum vitae, fotocopia del documento di identità, attestato di frequenza del corso sulla sicurezza nei luoghi di lavoro, liberatoria finalizzata alla pubblicazione della relazione finale </t>
  </si>
  <si>
    <t>disponibile presso l'avviso di proposta di tirocinio: https://www.consiglio.regione.fvg.it/cms/pagine/bandi_e_avvisi.html</t>
  </si>
  <si>
    <t>indirizzo e-mail: cr.segreteria.ufficiodipresidenza@regione.fvg.it
Arianna Scudiero - 040 377 3944                                    Paolo Brandolin - 040 377 3231</t>
  </si>
  <si>
    <t>Non è prevista la possibilità di presentare l'istanza mediante servizi on line. L'istanza può essere presentata all'indirizzo PEC consiliare. Informazioni sono pubblicate qui: https://www.consiglio.regione.fvg.it/cms/pagine/2/la-scuola/tirocini.html</t>
  </si>
  <si>
    <t>Servizio giuridico-legislativo</t>
  </si>
  <si>
    <t>tel. 040-3773832
cr.processo.legislativo@regione.fvg.it 
PEC: consiglio@certregione.fvg.it</t>
  </si>
  <si>
    <t>Ermis De Paoli, direttore di servizio
(tel. 040-3773832; e-mail:
ermis.depaoli@regione.fvg.it;
PEC: consiglio@certregione.fvg.it)</t>
  </si>
  <si>
    <t>dlgs 36/2023</t>
  </si>
  <si>
    <t>Segretario Generale in caso di inerzia del R.U.P.</t>
  </si>
  <si>
    <t>Servizio comunicazione e informazione</t>
  </si>
  <si>
    <t>tel. 040-3773263
e-mail:
francesco.forte@regione.fvg.it; 
PEC: consiglio@certregione.fvg.it</t>
  </si>
  <si>
    <t>Francesco Forte, Vicesegretario generale del Consiglio regionale, direttore di servizio
(tel. 040-3773263; e-mail:
francesco.forte@regione.fvg.it;
PEC: consiglio@certregione.fvg.it)</t>
  </si>
  <si>
    <t>Servizio sistemi informativi e affari generali</t>
  </si>
  <si>
    <t>tel. 040-3773903
e-mail:
cr.affarigenerali@regione.fvg.it  
PEC: consiglio@certregione.fvg.it</t>
  </si>
  <si>
    <t>Maurizio Blancuzzi, direttore di servizio
(tel. 040-3773903; e-mail:
maurizio.blancuzzi@regione.fvg.it;
PEC: consiglio@certregione.fvg.it)</t>
  </si>
  <si>
    <t xml:space="preserve">Copia di un documento di identità 
(Non necessario se l'istanza:
1. è firmata digitalmente dal richiedente o
2. è trasmessa dalla casella di posta elettronica certificata del richiedente o
3. viene sottoscritta in presenza di un addetto dell’Ufficio protocollo e archivio del Consiglio regionale durante la consegna diretta a mano o negli altri casi previsti dall' art.65 del Dlgs .n 82/2005)                                     </t>
  </si>
  <si>
    <t>Concessione di contributi a iniziative in grado di promuovere e valorizzare anche a livello locale il Friuli Venezia Giulia sotto il profilo storico, culturale, scientifico, sociale, artistico, sportivo, ambientale, turistico, del folklore e delle tradizioni popolari</t>
  </si>
  <si>
    <t>Regolamento di concessione UP 67/23, Avviso UP 81/24, L.R. 13/2019 art. 13, commi 23 e 24 e s.m.i; L.R. 7/2000, Regolamento contabilità del Consiglio Regionale</t>
  </si>
  <si>
    <t>P.O. promozione di iniziative di valorizzazione del territorio regionale</t>
  </si>
  <si>
    <t>tel. 040 377 3904              e mail: contributi.consiglio@regione.fvg.it                           PEC: consiglio@certregione.fvg.it</t>
  </si>
  <si>
    <t>040 377 3904                040 377 3842                040 377 3867             0432 555819 contributi.consiglio@regione.fvg.it</t>
  </si>
  <si>
    <t>Stefania Cilli PO promozione di iniziative di valorizzazione del territorio regionale tel. 040 377 3904 e mail: stefania.cilli@regione.fvg.it</t>
  </si>
  <si>
    <t>1.relazione illustrativa               2. preventivo dettagliato           3. bollo/f24 pagamento bollo  4. procura per presentazione domanda soggetto delegato</t>
  </si>
  <si>
    <t>istanza online</t>
  </si>
  <si>
    <t>9/12 mesi</t>
  </si>
  <si>
    <t>1. richiesta accesso agli atti (Legge 241/1990, Capo V; L.R 7/2000 TITOLO IV D.P.R. 184/2006; art.65 D.lgs.82/2005)             2.Accesso civico "generalizzato" (ai sensi del D.lgs 33/2013, art. 5, comma 2; c.d. "FOIA")                           3. Ricorso al TAR entro 30 giorni ai sensi dell'articolo 116 del d.lgs 104/2010 e ai sensi dell'art. 5, comma 8, del d.lgs 33/2013                                    4.Ricorso straordinario al Presidente della Repubblica entro 120 giorni ai sensi dell'art. 10bis d. lgs.241/90</t>
  </si>
  <si>
    <t>https://www.consiglio.regione.fvg.it/cms/pagine/contributo-promozione-territorio/</t>
  </si>
  <si>
    <t>quelli espressamente previsti dalle  procedure e dalla normativa vigente ( salvo esenzione)</t>
  </si>
  <si>
    <t>Direttore del Servizio Affari generali e Sistemi informativi</t>
  </si>
  <si>
    <t>Graduatoria per l'assegnazione di posti auto al personale in servizio presso gli Uffici della Segreteria Generale
del Consiglio Regionale</t>
  </si>
  <si>
    <t>Regolamento sull'utilizzo e l'assegnazione dei posti auto in uso al Consiglio regionale in Trieste</t>
  </si>
  <si>
    <t xml:space="preserve"> Modulo dichiarazione sostitutiva , certificazioni</t>
  </si>
  <si>
    <t>Modulo richiesta posto auto</t>
  </si>
  <si>
    <t>Presentazione domande entro il 15 novembre di ogni anno</t>
  </si>
  <si>
    <t xml:space="preserve"> Richiesta di riesame al Responsabile del procedimento</t>
  </si>
  <si>
    <t>Legge 241/1990, Capo V; D.P.R. 184/2006</t>
  </si>
  <si>
    <t>Servizio organi di garanzia</t>
  </si>
  <si>
    <t>tel. 040-3773901
PEC: consiglio@certregione.fvg.it</t>
  </si>
  <si>
    <t>Roberta Sartor, direttore di servizio
(tel. 040-3773901; e-mail:
roberta.sartor@regione.fvg.it;
PEC: consiglio@certregione.fvg.it)</t>
  </si>
  <si>
    <t>Copia di un documento di identità 
(Non necessario se l'istanza:
1. è firmata digitalmente dal richiedente o
2. è trasmessa dalla casella di posta elettronica certificata del richiedente o
3. viene sottoscritta in presenza di un addetto dell’Ufficio protocollo e archivio del Consiglio regionale durante la consegna diretta a mano)</t>
  </si>
  <si>
    <t>Riesame del diniego di accesso</t>
  </si>
  <si>
    <t>Art. 25, comma 4, L. 241/90 e s.m.i. (accesso documentale); art. 5, comma 8, D.Lgs. 33/2013 e s.m.i.</t>
  </si>
  <si>
    <t>Difensore civico regionale</t>
  </si>
  <si>
    <t xml:space="preserve">telefono 040 3771111 email cr.difensore.civico@regione.fvg.it pec consiglio@certregione.fvg.it </t>
  </si>
  <si>
    <t xml:space="preserve">040 3771111 email cr.difensore.civico@regione.fvg.it pec consiglio@certregione.fvg.it </t>
  </si>
  <si>
    <t>Arrigo de Pauli telefono 040 3771111 email cr.difensore.civico@regione.fvg.it pec consiglio@certregione.fvg.it arrigo.depauli@regione.fvg.it</t>
  </si>
  <si>
    <t>L’ufficio del Difensore Civico si trova a Trieste nella sede del Consiglio regionale in Piazza Oberdan n. 6. È altresì presente presso la sede decentrata del Consiglio regionale in Udine, via Prefettura n. 10. Il Difensore Civico riceve il pubblico con i seguenti orari:
Trieste: ogni martedì dalle ore 09.30 alle ore 12.30
Udine: ogni giovedì dalle ore 09.30 alle ore 12.30</t>
  </si>
  <si>
    <t>Telefonando o scrivendo una mail ai recapiti indicati</t>
  </si>
  <si>
    <t>Se il Difensore Civico, in accoglimento del ricorso, ritiene illegittimo il diniego o il differimento dell’accesso, ne informa il richiedente e lo comunica all’Amministrazione interessata.
Se quest’ultima non conferma il diniego o il differimento entro 30 giorni, l’accesso è comunque consentito.
Se il Difensore Civico, invece, respinge la richiesta, l’interessato può rivolgersi al TAR entro 30 giorni dal ricevimento dell’esito negativo.
Se l’accesso è negato o differito per motivi inerenti a dati personali che si riferiscono a soggetti terzi, nei casi in cui la richiesta sia rivolta ai sensi dell’art. 5, comma 8 del dlgs 33/2013 (e non nei casi paralleli di cui all’art. 25 della l. 241/90), il Difensore Civico deve informare il Garante per la protezione dei dati personali.</t>
  </si>
  <si>
    <t>D.lgs. 36/2023</t>
  </si>
  <si>
    <t>P.O. supporto attività Organi di garanzia</t>
  </si>
  <si>
    <t>P.O. supporto attività organi di garanzia</t>
  </si>
  <si>
    <t>tel. 040-3773972
PEC: consiglio@certregione.fvg.it</t>
  </si>
  <si>
    <t>Servizio Organi di garanzia tel. 040-3773972; PEC: consiglio@certregione.fvg.it</t>
  </si>
  <si>
    <t>Roberta Sartor, Direttore di servizio
(tel. 040-3773901; e-mail:
roberta.sartor@regione.fvg.it;
PEC: consiglio@certregione.fvg.it)</t>
  </si>
  <si>
    <t>richiesta accesso agli atti ex art. 35 e 36 D.lgs. 36/2023</t>
  </si>
  <si>
    <t>Quelli previsti dalla norma per le singole fasi</t>
  </si>
  <si>
    <t>Definizione delle controversie tra utenti e
operatori di comunicazioni elettroniche</t>
  </si>
  <si>
    <t>delibere Agcom 203/18/Cons e ss.mm.ii. e 347/18/Cons</t>
  </si>
  <si>
    <t>P.O. supporto attività conciliazione CORECOM FVG</t>
  </si>
  <si>
    <t>Segreteria del Corecom FVG                   tel 0403773889 - corecom@regione.fvg.it -corecom@certregione.fvg.it-       Titolare PO Supporto attività di conciliazione Corecom Fvg Daniela Carretti tel 0403773852 -conciliacorecom@regione.fvg.it- n. verde 800743488</t>
  </si>
  <si>
    <t>Comitato regionale per le comunicazioni</t>
  </si>
  <si>
    <t xml:space="preserve">Corecom FVG tel 0403773889 - corecom@regione.fvg.it -corecom@certregione.fvg.it- conciliacorecom@regione.fvg.it; </t>
  </si>
  <si>
    <t>Mario Trampus - Presidente Corecom FVG 0403773900 mario.trampus@regione.fvg.it ; Per le controversie fino ad euro 500 - Roberta Sartor Direttore del Servizio Organi di garanzia tel 0403773901 roberta.sartor@regione.fvg.it</t>
  </si>
  <si>
    <t xml:space="preserve">Dati utenza - copia documento di identità e procura in caso di delega - visura camerale per società -eventuale documentazione relativa all'oggetto della controversia; </t>
  </si>
  <si>
    <r>
      <t>formulario GU14 - campi obbligatori applicativo software Conciliaweb-</t>
    </r>
    <r>
      <rPr>
        <sz val="14"/>
        <color rgb="FFFF0000"/>
        <rFont val="Calibri"/>
        <family val="2"/>
      </rPr>
      <t xml:space="preserve"> </t>
    </r>
    <r>
      <rPr>
        <sz val="14"/>
        <color rgb="FF000000"/>
        <rFont val="Calibri"/>
        <family val="2"/>
      </rPr>
      <t>vedi art. 14 del regolamento di attuazione della Delibera Agcom n. 203/18/Cons. e ss.mm.ii.</t>
    </r>
  </si>
  <si>
    <t>Servizio Organi di Garanzia- Sportello aperto al pubblico previo appuntamento  - Trieste Sant'Anastasio 3 - Udine Via della Prefettura 10 - Pordenone Piazza Ospedale Vecchio  11 venerdì  dalle 9.30 alle 12.30 -; informazioni presso sportello per il cittadino numero verde 800743488 martedì e venerdì dalle 9.30 alle 12.00 - conciliacorecom@regione.fvg.it</t>
  </si>
  <si>
    <t>Consultazione diretta della pratica nell'applicazione ConciliaWeb, informazioni presso sportello per il cittadino numero verde 800743488;  conciliacorecom@regione.fvg.it</t>
  </si>
  <si>
    <t>180 giorni</t>
  </si>
  <si>
    <t xml:space="preserve">Ricorso al TAR LAZIO nel termine di 60 giorni decorrenti dalla data di notifica o di comunicazione del provvedimento finale o dalla piena conoscenza dell’atto. Ricorso all'A.G.O. per il risarcimento danni.             Mezzi di autotutela L. 241/90. </t>
  </si>
  <si>
    <t>https://conciliaweb.agcom.it/conciliaweb/profilo/create.htm</t>
  </si>
  <si>
    <t>gratuito</t>
  </si>
  <si>
    <t>Autorità per le Garanzie nelle Comunicazioni - AGCOM - Via Isonzo 21/b, 00198 Roma - 800.185060 - email info@agcom.it  - pec agcom@certagcom.it</t>
  </si>
  <si>
    <t>Diritto di rettifica</t>
  </si>
  <si>
    <t>Art. 35. del Decreto legislativo 8 novembre 2021 n. 208 (TUSMA, in vigore dal 2 maggio 2024)</t>
  </si>
  <si>
    <t>P.O. supporto attività CORECOM FVG</t>
  </si>
  <si>
    <t>tel. 040-3773970
cr.organi.garanzia@regione.fvg.it 
PEC: consiglio@certregione.fvg.it</t>
  </si>
  <si>
    <t>Corecom FVG 0403773889 corecom@regione.fvg.it corecom@certregione.fvg.it</t>
  </si>
  <si>
    <t>Mario Trampus - Presidente Corecom FVG 0403773900 mario.trampus@regione.fvg.it</t>
  </si>
  <si>
    <t xml:space="preserve">copia di un documento di identità 
(Non necessario se l'istanza
è firmata digitalmente dal richiedente); Alla richiesta di rettifica deve essere allegata la documentazione che provi l’avvenuta richiesta all’emittente e l’eventuale rifiuto della stessa
</t>
  </si>
  <si>
    <t>Modulistica disponibile sul sito del Corecom FVG, nella pagina dedicata, ma non obbligatoria</t>
  </si>
  <si>
    <t>Servizio Organi di garanzia, via Sant'Anastasio 3, 34132 Trieste, 0403773889 corecom@regione.fvg.it corecom@certregione.fvg.it, previo appuntamento.</t>
  </si>
  <si>
    <t>Contattare il Servizio Organi di garanzia, via Sant'Anastasio 3, 34132 Trieste, 0403773889 corecom@regione.fvg.it corecom@certregione.fvg.it.</t>
  </si>
  <si>
    <t xml:space="preserve">5 giorni dalla ricezione della richiesta di intervento - Trasmissione della rettifica da parte dell’emittente: entro le 24 ore successive alla decisione del Corecom </t>
  </si>
  <si>
    <t xml:space="preserve">Ricorso all’autorità giudiziaria (per la tutela di diritti soggettivi) </t>
  </si>
  <si>
    <t>https://www.corecomfvg.it/cms/fvg/attivita/diritto-rettifica/</t>
  </si>
  <si>
    <t>//</t>
  </si>
  <si>
    <t>Tentativo obbligatorio di conciliazione
nelle controversie tra operatori di
comunicazioni elettroniche ed utenti</t>
  </si>
  <si>
    <t>Delibera Agcom 203/18/Cons e ss.mm.ii.</t>
  </si>
  <si>
    <t xml:space="preserve">Corecom FVG          tel 0403773889 - corecom@regione.fvg.it -corecom@certregione.fvg.it- conciliacorecom@regione.fvg.it; </t>
  </si>
  <si>
    <t>Daniela Carretti PO Supporto attività di conciliazione Corecom FVG tel 0403773852 - corecom@regione.fvg.it- corecom@certregione.fvg.it</t>
  </si>
  <si>
    <t>Dati utenza - copia documento di identità e procura in caso di delega - visura camerale per società -eventuale documentazione relativa all'oggetto della controversia</t>
  </si>
  <si>
    <t>formulario UG-campi obbligatori applicativo software conciliaweb -vedi art. 6 regolamento di attuazione delibera 203/18/Cons.e ss.mm.ii.</t>
  </si>
  <si>
    <t>Servizio Organi di Garanzia- Sportello aperto al pubblico previo appuntamento  - Trieste Sant'Anastasio 3- Udine Via della Prefettura 10 - Pordenone Piazza Ospedale Vecchio  11 venerdì  dalle 9.30 alle 12.30 -; informazioni presso sportello per il cittadino numero verde 800743488 martedì e venerdì dalle 9.30 alle 12.00 - conciliacorecom@regione.fvg.it</t>
  </si>
  <si>
    <t xml:space="preserve">Consultazione diretta della applicazione ConciliaWeb, sportello per il cittadino numero verde </t>
  </si>
  <si>
    <t xml:space="preserve">In caso di accordo, il verbale di conciliazione è titolo esecutivo mentre  in caso di mancato e/o parziale accordo è possibile proporre istanza di definizione al Corecom o ricorrere all'autorità giudiziaria.                                                      Mezzi di autotutela L. 241/90. </t>
  </si>
  <si>
    <t>Decorsi 30 giorni dalla presentazione dell'istanza è possibile comunque ricorrere all'autorità giudiziaria</t>
  </si>
  <si>
    <t>Rimborso Messaggi Autogestiti Gratuiti
(MAG)</t>
  </si>
  <si>
    <t xml:space="preserve">Art. 4, comma 5, L. 28/2000. </t>
  </si>
  <si>
    <t>copia documento di identità (non necessaria se l'istanza è firmata digitalmente dal richiedente)</t>
  </si>
  <si>
    <t>modulistica disponibile sul sito del Corecom FVG, nella pagina dedicata, ma non obbligatoria.</t>
  </si>
  <si>
    <t>Servizio Organi di garanzia, piazza Oberdan 5, 34133 Trieste, 0403773889 corecom@regione.fvg.it corecom@certregione.fvg.it, previo appuntamento.</t>
  </si>
  <si>
    <t>90 giorni</t>
  </si>
  <si>
    <t>Ricorso al TAR FVG nel termine di 60 giorni o in alternativa ricorso straordinario al Presidente della Repubblica entro il termine di 120 giorni, entrambi decorrenti dalla data di notifica o di comunicazione del provvedimento finale o dalla piena conoscenza dell’atto</t>
  </si>
  <si>
    <t>https://www.corecomfvg.it/cms/fvg/attivita/par-condicio/</t>
  </si>
  <si>
    <t xml:space="preserve">MISE - DGSCERP - Divisione V - Viale America, 201 - 00144 Roma - Tel. 06 54444655 - dgscerp.div05@pec.mise.gov.it </t>
  </si>
  <si>
    <t>Provvedimento temporaneo
nell'ambito del tentativo obbligatorio
di conciliazione tra utenti e operatori di
comunicazioni elettroniche (GU5)</t>
  </si>
  <si>
    <t>delibera Agcom 203/18/Cons e ss.mm.ii.</t>
  </si>
  <si>
    <t xml:space="preserve"> Corecom FVG          tel 0403773889 - corecom@regione.fvg.it -corecom@certregione.fvg.it- conciliacorecom@regione.fvg.it; </t>
  </si>
  <si>
    <t>formulario GU5 - campi obbligatori aplicativo Conciliaweb - vedi art. 5 del regolamento di attuazione approvato con Delibera n. 203/18/Cons.e ss.mm.ii</t>
  </si>
  <si>
    <t>Servizio Organi di Garanzia- Sportello aperto al pubblico previo appuntamento  - Trieste Via Sant'Anastasio 3 - Udine Via della Prefettura 10 - Pordenone Piazza Ospedale Vecchio  11 venerdì  dalle 9.30 alle 12.30 -; informazioni presso sportello per il cittadino numero verde 800743488 martedì e venerdì dalle 9.30 alle 12.00 - conciliacorecom@regione.fvg.it</t>
  </si>
  <si>
    <t xml:space="preserve">Consultazione diretta della applicazione ConciliaWeb, sportello per il cittadino numero verde verde 800743488;  conciliacorecom@regione.fvg.it </t>
  </si>
  <si>
    <t>10 giorni</t>
  </si>
  <si>
    <t xml:space="preserve">Trattasi di procedimento incidentale e collegato all'istanza di conciliazione o definizione che segue i relativi mezzi di tutela previsti per dette procedure.    Inoltre in caso di mancata ottemperanza del provvedimento da parte del gestore, il Corecom trasmette la documentazione ad Agcom per le eventuali sanzioni a carico del gestore (L. 249/97).                                 Mezzi di autotutela L. 241/90. </t>
  </si>
  <si>
    <t xml:space="preserve">Tenuta del Registro degli Operatori della
Comunicazione in ambito locale (ROC) </t>
  </si>
  <si>
    <t>Art 1, comma 6, lett. a), numeri 5 e 6, Legge 31 luglio 1997, n. 249 - delibera Agcom n. 666/08/CONS – Accordi Quadro e Convenzioni Agcom/Corecom</t>
  </si>
  <si>
    <t>ad istanza di parte o d'ufficio</t>
  </si>
  <si>
    <t>Le comunicazioni nei confronti del Registro degli Operatori di Comunicazione - ROC (iscrizione, comunicazione annuale, comunicazione di variazione, richiesta di cancellazione, certificazioni, modulistica) sono effettuate esclusivamente in via telematica collegandosi al portale www.roc.agcom.it , ovvero nella sezione dedicata nel portale www.impresainungiorno.gov.it.</t>
  </si>
  <si>
    <t>Servizio Organi di garanzia, via Sant'Anastasio 3, 34132 Trieste, 0403773889 corecom@regione.fvg.it corecom@certregione.fvg.it, per sole informazioni.</t>
  </si>
  <si>
    <t>30 giorni dalla presentazione telematica dell'istanza, + 30 giorni se necessarie integrazioni.</t>
  </si>
  <si>
    <t>http://www.impresainungiorno.gov.it/web/l-impresa-e-la-pa-centrale/agcom</t>
  </si>
  <si>
    <t>Autorità per le Garanzie nelle Comunicazioni - Via Isonzo 21/b, 00198 Roma - 800.185060 - email roc@agcom.it  - pec agcom@certagcom.it</t>
  </si>
  <si>
    <t>Vigilanza e monitoraggio sul rispetto degli
obblighi di programmazione e delle
disposizioni in materia di esercizio
dell'attività radiotelevisiva locale</t>
  </si>
  <si>
    <t>Legge 6 agosto 1990, n. 223 -  Legge 31 luglio 1997, n. 249 - Decreto legislativo 8 novembre 2021, n. 208 -– Regolamenti Agcom - Accordi Quadro e Convenzioni Agcom/Corecom</t>
  </si>
  <si>
    <t xml:space="preserve">Mario Trampus - Presidente Corecom FVG 0403773900 mario.trampus@regione.fvg.it </t>
  </si>
  <si>
    <t>150 giorni dall'avvenuta conoscenza dei fatti; presentazione di memorie e documentazione da parte dell’emittente: 30 giorni dalla notifica dell’atto di contestazione; 15 giorni dalla notifica dell’atto per violazioni in materia di tutela dei minori - Invio ad Agcom della relazione per la conclusione del procedimento: entro 120 giorni dall’avvio dell’istruttoria</t>
  </si>
  <si>
    <t xml:space="preserve">Ricorso al TAR del Lazio nel termine di 60 giorni o in alternativa ricorso straordinario al Presidente della Repubblica entro il termine di 120 giorni, entrambi decorrenti dalla data di notifica o di comunicazione del provvedimento finale o dalla piena conoscenza dell’atto emanati dall'Agcom.  </t>
  </si>
  <si>
    <t>https://www.corecomfvg.it/cms/fvg/attivita/vigilanza/vigilanza-radiotelevisiva-locale/</t>
  </si>
  <si>
    <t>Vigilanza ed applicazione delle
disposizioni in materia di "Par Condicio"</t>
  </si>
  <si>
    <t>L. 28/00, Regolamenti elettorali Agcom.</t>
  </si>
  <si>
    <t>La segnalazione, se non firmata digitalmente, deve contenere nome e cognome di chi la presenta e copia di un documento d'identità, il nome dell'emittente su cui è stato trasmesso l'oggetto della segnalazione, il nome del programma, il giorno e l'ora ed una sintentica descrizione della presunta violazione. </t>
  </si>
  <si>
    <t>48 ore successive all’accertamento della violazione o alla denuncia. Altri termini rilevanti: 12 ore dalla denuncia o dalla rilevazione della presunta violazione per l’acquisizione delle registrazioni dei programmi (GdF); 24 ore dalla contestazione della violazione per trasmettere controdeduzioni</t>
  </si>
  <si>
    <t>Vigilanza sulla pubblicazione e sulla
diffusione dei sondaggi sui mezzi di
comunicazione in ambito locale</t>
  </si>
  <si>
    <t>L. 28/00, Delibera Agcom n. 256/10/CSP</t>
  </si>
  <si>
    <t>0403773889 corecom@regione.fvg.it corecom@certregione.fvg.it</t>
  </si>
  <si>
    <t>La segnalazione, se non firmata digitalmente, deve contenere nome e cognome di chi la presenta e copia di un documento d'identità, il nome del quotidiano/periodico/sito internet sul quale il sondaggio è stato pubblicato, edizione o Url, descrizione della presunta violazione. </t>
  </si>
  <si>
    <t xml:space="preserve">Per i sondaggi d'opinione 60 giorni decorrenti dalla data di comunicazione di avvio del procedimento. Per i sondaggi politico-elettorali 48 ore successive all’accertamento della violazione o alla denuncia. Altri termini rilevanti -  Sondaggi d’opinione: 10 giorni dalla comunicazione di avvio del procedimento per la presentazione di memorie e controdeduzioni da parte del soggetto interessato - Sondaggi politico-elettorali: 12 ore dalla denuncia o dalla rilevazione della presunta violazione per l’acquisizione documentale; 24 ore dalla contestazione della violazione per trasmettere controdeduzioni. </t>
  </si>
  <si>
    <t>https://www.corecomfvg.it/cms/fvg/attivita/vigilanza/vigilanza-sondaggi/</t>
  </si>
  <si>
    <t>Organizzazione di corsi per tutori volontari di MSNA</t>
  </si>
  <si>
    <t>L.R. 9/2014, Regolamento interno conferimento incarichi individuali ex art.15,co.18, L.R. 12/2009</t>
  </si>
  <si>
    <t>Servizio Organi di garanzia, Corso Italia 61, 34170 Gorizia, 0481386261 - 0481 386201 garantefvg@regione.fvg.it  garantefvg@certregione.fvg.it, previo appuntamento.</t>
  </si>
  <si>
    <t>Contattare il Servizio Organi di garanzia, Corso Italia 61, 34170 Gorizia, 0481386261 - 0481 386201 garantefvg@regione.fvg.it  garantefvg@certregione.fvg.it, previo appuntamento.</t>
  </si>
  <si>
    <t>Conferimento di incarichi individuali con contratti di lavoro autonomo, di natura occasionale o coordinata e continuativa</t>
  </si>
  <si>
    <t>L.R. 9/2014, L.R. 23/1990, Regolamento interno conferimento incarichi individuali ex art.15,co.18, L.R. 12/2009</t>
  </si>
  <si>
    <t>Servizio Organi di garanzia, Via Ssant'Anastasio 3, 34128 Trieste, 0403773978 cr.organi.garanzia@regione.fvg.it  consiglio@certregione.fvg.it, previo appuntamento.</t>
  </si>
  <si>
    <t>Contattare il Servizio Organi di garanzia, Via Ssant'Anastasio 3, 34128 Trieste, 0403773978 cr.organi.garanzia@regione.fvg.it  consiglio@certregione.fvg.it, previo appuntamento.</t>
  </si>
  <si>
    <t>Ufficio di Gabinetto</t>
  </si>
  <si>
    <t>tel. 040-3773237
e-mail:
gabinetto.cr@regione.fvg.it 
PEC: consiglio@certregione.fvg.it</t>
  </si>
  <si>
    <t>Fanny Codarin, Capo di gabinetto
(tel. 040-3773237; e-mail:
fanny.codarin@regione.fvg.it;
PEC: consiglio@certregione.fvg.it)</t>
  </si>
  <si>
    <t>e-mail, PEC, telefono</t>
  </si>
  <si>
    <t>Segretario generale (PEC: consiglio@certregione.fvg.it)</t>
  </si>
  <si>
    <t>Patrocinio del Consiglio regionale del Friuli Venezia Giulia</t>
  </si>
  <si>
    <t>Legge regionale 4 agosto 2014, n. 15, articolo 12, commi 19 e 20; Delibera UP del 03/09/2014, n. 164. “Regolamento per la concessione del patrocinio del Consiglio regionale del Friuli Venezia Giulia”</t>
  </si>
  <si>
    <t>e-mail, telefono</t>
  </si>
  <si>
    <t>Ricorso al titolare del potere sostitutivo (art. 2, comma 9 ter, l. 241/1990)</t>
  </si>
  <si>
    <t>Servizio amministrativo</t>
  </si>
  <si>
    <t>Iscrizione e cancellazione dei fornitori
dall'elenco degli operatori economici per
la fornitura di beni e servizi in economia
del Consiglio regionale</t>
  </si>
  <si>
    <t>Dlgs 36/2023</t>
  </si>
  <si>
    <t>Documentazione e modulistica allegati alla Delibera dell'Ufficio di Presidenza del  13  luglio 2017, n. 482</t>
  </si>
  <si>
    <t>https://www.consiglio.regione.fvg.it/cms/istituzione/organizzazione-risorse/index.html</t>
  </si>
  <si>
    <t>tel. 040-3773896/3920
e-mail:
cr.s.amm@regione.fvg.it 
PEC: consiglio@certregione.fvg.it</t>
  </si>
  <si>
    <t>60 GG</t>
  </si>
  <si>
    <t>N.A.</t>
  </si>
  <si>
    <t xml:space="preserve">Acquisizione previa procedura aperta, procedura negoziata, affidamenti diretti, convenzioni Consip, accordi/contratti quadro, acquisti sul Mepa, sistemi dinamici di acquisizione, </t>
  </si>
  <si>
    <t>richiesta accesso agli atti ex  d.lgs. 36/2023</t>
  </si>
  <si>
    <t>Assegnazione corresponsione anticipata assegno vitalizio ai consiglieri regionali cessati dal mandato</t>
  </si>
  <si>
    <t>L.R. 2/2015 Art.2 
L.R. 38/1995 Art.7
L.R. 8/2019</t>
  </si>
  <si>
    <t>Penzo Paolo                                                             PO Pianificazione strategica e trattamento economico degli eletti  (tel. 040-3773924     e-mail paolo.penzo@regione.fvg.it)      PEC: consiglio@certregione.fvg.it</t>
  </si>
  <si>
    <t>Rivolgersi all'Ufficio  a cui si è inviata l'istanza</t>
  </si>
  <si>
    <t>90</t>
  </si>
  <si>
    <t>Assegnazione della quota dell'assegno vitalizio agli aventi diritto</t>
  </si>
  <si>
    <t>L.R. 38/1995 Articoli 16 e 17  L.R.8/2019</t>
  </si>
  <si>
    <t>Penzo Paolo                                                      PO Pianificazione strategica e trattamento economico degli eletti  (tel. 040-3773924     e-mail paolo.penzo@regione.fvg.it)      PEC: consiglio@certregione.fvg.it</t>
  </si>
  <si>
    <t>Non è  prevista la possibilità di presentare l'istanza mediante servizi on line. L'istanza può essere presentata all'indirizzo PEC consiliare.</t>
  </si>
  <si>
    <t>Corresponsione anticipazione indennità  di fine mandato ai consiglieri regionali in carica</t>
  </si>
  <si>
    <t>L.R. 38/1995     Art.6-bis</t>
  </si>
  <si>
    <t>Paolo Penzo                                                         PO Pianificazione strategica e trattamento economico degli eletti  (tel. 040-3773924     e-mail paolo.penzo@regione.fvg.it)      PEC: consiglio@certregione.fvg.it</t>
  </si>
  <si>
    <t>Restituzione dei contributi versati dai consiglieri regionali ai fini della corresponsione dell'assegno vitalizio e della sua quota</t>
  </si>
  <si>
    <t>L.R. 18/2011 Art.17 Comma 6 e ss</t>
  </si>
  <si>
    <t>Paolo Penzo                                                             PO Pianificazione strategica e trattamento economico degli eletti  (tel. 040-3773924     e-mail paolo.penzo@regione.fvg.it)      PEC: consiglio@certregione.fvg.it</t>
  </si>
  <si>
    <t>180</t>
  </si>
  <si>
    <t>Contributi per le spese di funzionamento dei gruppi consiliari</t>
  </si>
  <si>
    <t>L.R. 52/1980 art. 12</t>
  </si>
  <si>
    <t>Liquidazione mensile del contributo</t>
  </si>
  <si>
    <t>Contributi per le spese di personale dei gruppi consiliari</t>
  </si>
  <si>
    <t>L.R. 52/1980 art 4 bis comma 6</t>
  </si>
  <si>
    <t>tel. 040-3773263
e-mail:
cr.s.amm@regione.fvg.it 
PEC: consiglio@certregione.fvg.it</t>
  </si>
  <si>
    <t>Per informazioni consultare la pagina https://www.consiglio.regione.fvg.it/cms/istituzione/organizzazione-risorse/index.html</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</si>
</sst>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rgb="FF000000"/>
      <name val="Calibri"/>
      <family val="2"/>
    </font>
    <font>
      <sz val="11"/>
      <color rgb="FF000000"/>
      <name val="Calibri"/>
      <family val="2"/>
    </font>
    <font>
      <u/>
      <sz val="11"/>
      <color rgb="FF0563C1"/>
      <name val="Calibri"/>
      <family val="2"/>
    </font>
    <font>
      <sz val="14"/>
      <color rgb="FF000000"/>
      <name val="Calibri"/>
      <family val="2"/>
    </font>
    <font>
      <b/>
      <sz val="14"/>
      <color rgb="FF000000"/>
      <name val="Calibri"/>
      <family val="2"/>
    </font>
    <font>
      <u/>
      <sz val="14"/>
      <color rgb="FF0563C1"/>
      <name val="Calibri"/>
      <family val="2"/>
    </font>
    <font>
      <sz val="14"/>
      <color rgb="FFFF0000"/>
      <name val="Calibri"/>
      <family val="2"/>
    </font>
    <font>
      <u/>
      <sz val="14"/>
      <color rgb="FF000000"/>
      <name val="Calibri"/>
      <family val="2"/>
    </font>
    <font>
      <sz val="14"/>
      <color rgb="FF000000"/>
      <name val="DecimaWE Rg"/>
    </font>
  </fonts>
  <fills count="5">
    <fill>
      <patternFill patternType="none"/>
    </fill>
    <fill>
      <patternFill patternType="gray125"/>
    </fill>
    <fill>
      <patternFill patternType="solid">
        <fgColor rgb="FFFFFFFF"/>
        <bgColor rgb="FFFFFFFF"/>
      </patternFill>
    </fill>
    <fill>
      <patternFill patternType="solid">
        <fgColor rgb="FF000000"/>
        <bgColor rgb="FF000000"/>
      </patternFill>
    </fill>
    <fill>
      <patternFill patternType="solid">
        <fgColor theme="0"/>
        <bgColor rgb="FFFFFFFF"/>
      </patternFill>
    </fill>
  </fills>
  <borders count="2">
    <border>
      <start/>
      <end/>
      <top/>
      <bottom/>
      <diagonal/>
    </border>
    <border>
      <start style="thin">
        <color rgb="FF000000"/>
      </start>
      <end style="thin">
        <color rgb="FF000000"/>
      </end>
      <top style="thin">
        <color rgb="FF000000"/>
      </top>
      <bottom style="thin">
        <color rgb="FF000000"/>
      </bottom>
      <diagonal/>
    </border>
  </borders>
  <cellStyleXfs count="3">
    <xf numFmtId="0" fontId="0" fillId="0" borderId="0"/>
    <xf numFmtId="0" fontId="1" fillId="0" borderId="0" applyNumberFormat="0" applyFont="0" applyFill="0" applyBorder="0" applyAlignment="0" applyProtection="0"/>
    <xf numFmtId="0" fontId="2" fillId="0" borderId="0" applyNumberFormat="0" applyFill="0" applyBorder="0" applyAlignment="0" applyProtection="0"/>
  </cellStyleXfs>
  <cellXfs count="20">
    <xf numFmtId="0" fontId="0" fillId="0" borderId="0" xfId="0"/>
    <xf numFmtId="49" fontId="4" fillId="0" borderId="1" xfId="0" applyNumberFormat="1" applyFont="1" applyBorder="1" applyAlignment="1">
      <alignment horizontal="center" wrapText="1"/>
    </xf>
    <xf numFmtId="0" fontId="3" fillId="0" borderId="0" xfId="0" applyFont="1"/>
    <xf numFmtId="49" fontId="4" fillId="0" borderId="1" xfId="0" applyNumberFormat="1" applyFont="1" applyBorder="1" applyAlignment="1">
      <alignment horizontal="center" vertical="center" wrapText="1"/>
    </xf>
    <xf numFmtId="49" fontId="4" fillId="2" borderId="1" xfId="0" applyNumberFormat="1" applyFont="1" applyFill="1" applyBorder="1" applyAlignment="1">
      <alignment horizontal="center" vertical="center" wrapText="1"/>
    </xf>
    <xf numFmtId="49" fontId="3" fillId="2" borderId="1" xfId="0" applyNumberFormat="1" applyFont="1" applyFill="1" applyBorder="1" applyAlignment="1">
      <alignment horizontal="center" vertical="center" wrapText="1"/>
    </xf>
    <xf numFmtId="49" fontId="5" fillId="2" borderId="1" xfId="2" applyNumberFormat="1" applyFont="1" applyFill="1" applyBorder="1" applyAlignment="1">
      <alignment horizontal="center" vertical="center" wrapText="1"/>
    </xf>
    <xf numFmtId="0" fontId="4" fillId="2" borderId="1" xfId="0" applyFont="1" applyFill="1" applyBorder="1" applyAlignment="1">
      <alignment horizontal="center" vertical="center" wrapText="1"/>
    </xf>
    <xf numFmtId="0" fontId="3" fillId="2" borderId="1" xfId="0" applyFont="1" applyFill="1" applyBorder="1" applyAlignment="1">
      <alignment horizontal="center" vertical="center"/>
    </xf>
    <xf numFmtId="49" fontId="3" fillId="3" borderId="1" xfId="0" applyNumberFormat="1"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49" fontId="7" fillId="2" borderId="1" xfId="2" applyNumberFormat="1" applyFont="1" applyFill="1" applyBorder="1" applyAlignment="1">
      <alignment horizontal="center" vertical="center" wrapText="1"/>
    </xf>
    <xf numFmtId="49" fontId="3" fillId="2" borderId="1" xfId="2" applyNumberFormat="1" applyFont="1" applyFill="1" applyBorder="1" applyAlignment="1">
      <alignment horizontal="center" vertical="center" wrapText="1"/>
    </xf>
    <xf numFmtId="0" fontId="8" fillId="2" borderId="1" xfId="0" applyFont="1" applyFill="1" applyBorder="1" applyAlignment="1">
      <alignment horizontal="left" vertical="center" wrapText="1"/>
    </xf>
    <xf numFmtId="0" fontId="3" fillId="2" borderId="0" xfId="0" applyFont="1" applyFill="1"/>
    <xf numFmtId="0" fontId="4" fillId="0" borderId="0" xfId="0" applyFont="1"/>
    <xf numFmtId="49" fontId="4" fillId="0" borderId="1" xfId="0" applyNumberFormat="1" applyFont="1" applyFill="1" applyBorder="1" applyAlignment="1">
      <alignment horizontal="center" wrapText="1"/>
    </xf>
    <xf numFmtId="49" fontId="3" fillId="4" borderId="1" xfId="0" applyNumberFormat="1" applyFont="1" applyFill="1" applyBorder="1" applyAlignment="1">
      <alignment horizontal="center" vertical="center" wrapText="1"/>
    </xf>
    <xf numFmtId="49" fontId="4" fillId="4" borderId="1" xfId="0" applyNumberFormat="1" applyFont="1" applyFill="1" applyBorder="1" applyAlignment="1">
      <alignment horizontal="center" vertical="center" wrapText="1"/>
    </xf>
  </cellXfs>
  <cellStyles count="3">
    <cellStyle name="cf1" xfId="1" xr:uid="{D00F7EE8-6A6C-45FF-9CCC-6E01DBD52619}"/>
    <cellStyle name="Collegamento ipertestuale" xfId="2" xr:uid="{23296CBE-A47B-4992-ABA6-6CF891940B20}"/>
    <cellStyle name="Normale" xfId="0" builtinId="0"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purl.oclc.org/ooxml/officeDocument/relationships/styles" Target="styles.xml"/><Relationship Id="rId2" Type="http://purl.oclc.org/ooxml/officeDocument/relationships/theme" Target="theme/theme1.xml"/><Relationship Id="rId1" Type="http://purl.oclc.org/ooxml/officeDocument/relationships/worksheet" Target="worksheets/sheet1.xml"/><Relationship Id="rId4" Type="http://purl.oclc.org/ooxml/officeDocument/relationships/sharedStrings" Target="sharedStrings.xml"/></Relationships>
</file>

<file path=xl/theme/theme1.xml><?xml version="1.0" encoding="utf-8"?>
<a:theme xmlns:a="http://purl.oclc.org/ooxml/drawingml/main" name="Tema di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12700" cap="flat" cmpd="sng" algn="ctr">
          <a:solidFill>
            <a:schemeClr val="phClr"/>
          </a:solidFill>
          <a:prstDash val="solid"/>
          <a:miter lim="800%"/>
        </a:ln>
        <a:ln w="19050" cap="flat" cmpd="sng" algn="ctr">
          <a:solidFill>
            <a:schemeClr val="phClr"/>
          </a:solidFill>
          <a:prstDash val="solid"/>
          <a:miter lim="800%"/>
        </a:ln>
        <a:ln w="2540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purl.oclc.org/ooxml/officeDocument/relationships/hyperlink" Target="https://www.consiglio.regione.fvg.it/cms/pagine/at/23_altri_contenuti/.allegati_altri_contenuti/richiesta_accesso_generalizzato_2024_2.odt" TargetMode="External"/><Relationship Id="rId13" Type="http://purl.oclc.org/ooxml/officeDocument/relationships/hyperlink" Target="https://www.corecomfvg.it/cms/fvg/attivita/diritto-rettifica/" TargetMode="External"/><Relationship Id="rId18" Type="http://purl.oclc.org/ooxml/officeDocument/relationships/hyperlink" Target="https://www.corecomfvg.it/cms/fvg/attivita/vigilanza/vigilanza-radiotelevisiva-locale/" TargetMode="External"/><Relationship Id="rId3" Type="http://purl.oclc.org/ooxml/officeDocument/relationships/hyperlink" Target="https://www.consiglio.regione.fvg.it/cms/pagine/at/23_altri_contenuti/.allegati_altri_contenuti/richiesta_accesso_semplice_2024_2.odt" TargetMode="External"/><Relationship Id="rId21" Type="http://purl.oclc.org/ooxml/officeDocument/relationships/hyperlink" Target="https://www.consiglio.regione.fvg.it/cms/pagine/at/23_altri_contenuti/.allegati_altri_contenuti/richiesta_accesso_generalizzato_2024_2.odt" TargetMode="External"/><Relationship Id="rId7" Type="http://purl.oclc.org/ooxml/officeDocument/relationships/hyperlink" Target="https://www.consiglio.regione.fvg.it/cms/pagine/2/sala-tessitori/uso.html" TargetMode="External"/><Relationship Id="rId12" Type="http://purl.oclc.org/ooxml/officeDocument/relationships/hyperlink" Target="https://conciliaweb.agcom.it/conciliaweb/profilo/create.htm" TargetMode="External"/><Relationship Id="rId17" Type="http://purl.oclc.org/ooxml/officeDocument/relationships/hyperlink" Target="http://www.impresainungiorno.gov.it/web/l-impresa-e-la-pa-centrale/agcom" TargetMode="External"/><Relationship Id="rId2" Type="http://purl.oclc.org/ooxml/officeDocument/relationships/hyperlink" Target="https://www.consiglio.regione.fvg.it/cms/pagine/at/23_altri_contenuti/.allegati_altri_contenuti/richiesta_riesame_2024_2.odt" TargetMode="External"/><Relationship Id="rId16" Type="http://purl.oclc.org/ooxml/officeDocument/relationships/hyperlink" Target="https://conciliaweb.agcom.it/conciliaweb/profilo/create.htm" TargetMode="External"/><Relationship Id="rId20" Type="http://purl.oclc.org/ooxml/officeDocument/relationships/hyperlink" Target="https://www.corecomfvg.it/cms/fvg/attivita/vigilanza/vigilanza-sondaggi/" TargetMode="External"/><Relationship Id="rId1" Type="http://purl.oclc.org/ooxml/officeDocument/relationships/hyperlink" Target="https://www.consiglio.regione.fvg.it/cms/pagine/at/23_altri_contenuti/.allegati_altri_contenuti/richiesta_accesso_generalizzato_2024_2.odt" TargetMode="External"/><Relationship Id="rId6" Type="http://purl.oclc.org/ooxml/officeDocument/relationships/hyperlink" Target="https://www.consiglio.regione.fvg.it/cms/pagine/2/sala-tessitori/uso.html" TargetMode="External"/><Relationship Id="rId11" Type="http://purl.oclc.org/ooxml/officeDocument/relationships/hyperlink" Target="https://www.consiglio.regione.fvg.it/cms/pagine/at/23_altri_contenuti/.allegati_altri_contenuti/richiesta_accesso_generalizzato_2024_2.odt" TargetMode="External"/><Relationship Id="rId24" Type="http://purl.oclc.org/ooxml/officeDocument/relationships/printerSettings" Target="../printerSettings/printerSettings1.bin"/><Relationship Id="rId5" Type="http://purl.oclc.org/ooxml/officeDocument/relationships/hyperlink" Target="https://consiglioregionalefriuliveneziagiulia.whistleblowing.it/" TargetMode="External"/><Relationship Id="rId15" Type="http://purl.oclc.org/ooxml/officeDocument/relationships/hyperlink" Target="https://www.corecomfvg.it/cms/fvg/attivita/par-condicio/" TargetMode="External"/><Relationship Id="rId23" Type="http://purl.oclc.org/ooxml/officeDocument/relationships/hyperlink" Target="https://www.consiglio.regione.fvg.it/cms/istituzione/organizzazione-risorse/index.html" TargetMode="External"/><Relationship Id="rId10" Type="http://purl.oclc.org/ooxml/officeDocument/relationships/hyperlink" Target="https://www.consiglio.regione.fvg.it/cms/pagine/at/23_altri_contenuti/.allegati_altri_contenuti/richiesta_accesso_generalizzato_2024_2.odt" TargetMode="External"/><Relationship Id="rId19" Type="http://purl.oclc.org/ooxml/officeDocument/relationships/hyperlink" Target="https://www.corecomfvg.it/cms/fvg/attivita/par-condicio/" TargetMode="External"/><Relationship Id="rId4" Type="http://purl.oclc.org/ooxml/officeDocument/relationships/hyperlink" Target="https://www.consiglio.regione.fvg.it/cms/pagine/at/23_altri_contenuti/segnalazione_illeciti.html" TargetMode="External"/><Relationship Id="rId9" Type="http://purl.oclc.org/ooxml/officeDocument/relationships/hyperlink" Target="https://www.consiglio.regione.fvg.it/cms/pagine/at/23_altri_contenuti/.allegati_altri_contenuti/richiesta_accesso_generalizzato_2024_2.odt" TargetMode="External"/><Relationship Id="rId14" Type="http://purl.oclc.org/ooxml/officeDocument/relationships/hyperlink" Target="https://conciliaweb.agcom.it/conciliaweb/profilo/create.htm" TargetMode="External"/><Relationship Id="rId22" Type="http://purl.oclc.org/ooxml/officeDocument/relationships/hyperlink" Target="https://www.consiglio.regione.fvg.it/cms/pagine/at/23_altri_contenuti/.allegati_altri_contenuti/richiesta_accesso_generalizzato_2024_2.odt" TargetMode="External"/></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0BCEB4-031C-4576-B752-A6E34261D2C2}">
  <sheetPr>
    <pageSetUpPr fitToPage="1"/>
  </sheetPr>
  <dimension ref="A1:S51"/>
  <sheetViews>
    <sheetView tabSelected="1" zoomScale="30" zoomScaleNormal="30" zoomScaleSheetLayoutView="20" workbookViewId="0">
      <selection activeCell="F60" sqref="F60"/>
    </sheetView>
  </sheetViews>
  <sheetFormatPr defaultColWidth="8.53125" defaultRowHeight="18" x14ac:dyDescent="0.55000000000000004"/>
  <cols>
    <col min="1" max="1" width="29.796875" style="2" customWidth="1"/>
    <col min="2" max="2" width="22.796875" style="2" customWidth="1"/>
    <col min="3" max="3" width="40.33203125" style="2" customWidth="1"/>
    <col min="4" max="4" width="24" style="16" customWidth="1"/>
    <col min="5" max="5" width="32.06640625" style="2" customWidth="1"/>
    <col min="6" max="6" width="22.73046875" style="2" customWidth="1"/>
    <col min="7" max="7" width="34.06640625" style="2" customWidth="1"/>
    <col min="8" max="8" width="43.59765625" style="2" customWidth="1"/>
    <col min="9" max="9" width="15.796875" style="2" customWidth="1"/>
    <col min="10" max="10" width="31.06640625" style="2" customWidth="1"/>
    <col min="11" max="11" width="32" style="2" customWidth="1"/>
    <col min="12" max="12" width="41.9296875" style="2" customWidth="1"/>
    <col min="13" max="13" width="49.06640625" style="2" customWidth="1"/>
    <col min="14" max="14" width="40.9296875" style="2" customWidth="1"/>
    <col min="15" max="15" width="26.265625" style="2" customWidth="1"/>
    <col min="16" max="16" width="46.73046875" style="2" customWidth="1"/>
    <col min="17" max="17" width="32.73046875" style="2" customWidth="1"/>
    <col min="18" max="18" width="48.796875" style="2" customWidth="1"/>
    <col min="19" max="19" width="33.73046875" style="2" customWidth="1"/>
    <col min="20" max="20" width="8.53125" style="2" customWidth="1"/>
    <col min="21" max="16384" width="8.53125" style="2"/>
  </cols>
  <sheetData>
    <row r="1" spans="1:19" ht="21" customHeight="1" x14ac:dyDescent="0.55000000000000004">
      <c r="A1" s="17" t="s">
        <v>0</v>
      </c>
      <c r="B1" s="17"/>
      <c r="C1" s="1" t="s">
        <v>1</v>
      </c>
      <c r="D1" s="17" t="s">
        <v>2</v>
      </c>
      <c r="E1" s="17"/>
      <c r="F1" s="17"/>
      <c r="G1" s="17"/>
      <c r="H1" s="17"/>
      <c r="I1" s="17" t="s">
        <v>3</v>
      </c>
      <c r="J1" s="17"/>
      <c r="K1" s="17"/>
      <c r="L1" s="17"/>
      <c r="M1" s="1" t="s">
        <v>4</v>
      </c>
      <c r="N1" s="1" t="s">
        <v>5</v>
      </c>
      <c r="O1" s="1" t="s">
        <v>6</v>
      </c>
      <c r="P1" s="1" t="s">
        <v>7</v>
      </c>
      <c r="Q1" s="1" t="s">
        <v>8</v>
      </c>
      <c r="R1" s="1" t="s">
        <v>9</v>
      </c>
      <c r="S1" s="1" t="s">
        <v>10</v>
      </c>
    </row>
    <row r="2" spans="1:19" ht="108" x14ac:dyDescent="0.55000000000000004">
      <c r="A2" s="3" t="s">
        <v>11</v>
      </c>
      <c r="B2" s="3" t="s">
        <v>12</v>
      </c>
      <c r="C2" s="3" t="s">
        <v>13</v>
      </c>
      <c r="D2" s="3" t="s">
        <v>14</v>
      </c>
      <c r="E2" s="3" t="s">
        <v>15</v>
      </c>
      <c r="F2" s="3" t="s">
        <v>16</v>
      </c>
      <c r="G2" s="3" t="s">
        <v>17</v>
      </c>
      <c r="H2" s="3" t="s">
        <v>18</v>
      </c>
      <c r="I2" s="3" t="s">
        <v>19</v>
      </c>
      <c r="J2" s="3" t="s">
        <v>20</v>
      </c>
      <c r="K2" s="3" t="s">
        <v>21</v>
      </c>
      <c r="L2" s="3" t="s">
        <v>22</v>
      </c>
      <c r="M2" s="3" t="s">
        <v>23</v>
      </c>
      <c r="N2" s="3" t="s">
        <v>24</v>
      </c>
      <c r="O2" s="3" t="s">
        <v>25</v>
      </c>
      <c r="P2" s="3" t="s">
        <v>26</v>
      </c>
      <c r="Q2" s="3" t="s">
        <v>27</v>
      </c>
      <c r="R2" s="3" t="s">
        <v>28</v>
      </c>
      <c r="S2" s="3" t="s">
        <v>29</v>
      </c>
    </row>
    <row r="3" spans="1:19" ht="355.15" customHeight="1" x14ac:dyDescent="0.55000000000000004">
      <c r="A3" s="4" t="s">
        <v>30</v>
      </c>
      <c r="B3" s="5" t="s">
        <v>31</v>
      </c>
      <c r="C3" s="5" t="s">
        <v>32</v>
      </c>
      <c r="D3" s="4" t="s">
        <v>33</v>
      </c>
      <c r="E3" s="5" t="s">
        <v>34</v>
      </c>
      <c r="F3" s="5" t="s">
        <v>35</v>
      </c>
      <c r="G3" s="4" t="s">
        <v>35</v>
      </c>
      <c r="H3" s="5" t="s">
        <v>36</v>
      </c>
      <c r="I3" s="5" t="s">
        <v>37</v>
      </c>
      <c r="J3" s="5" t="s">
        <v>38</v>
      </c>
      <c r="K3" s="5" t="s">
        <v>35</v>
      </c>
      <c r="L3" s="5" t="s">
        <v>39</v>
      </c>
      <c r="M3" s="5" t="s">
        <v>40</v>
      </c>
      <c r="N3" s="5" t="s">
        <v>41</v>
      </c>
      <c r="O3" s="5" t="s">
        <v>42</v>
      </c>
      <c r="P3" s="5" t="s">
        <v>43</v>
      </c>
      <c r="Q3" s="5" t="s">
        <v>44</v>
      </c>
      <c r="R3" s="5" t="s">
        <v>45</v>
      </c>
      <c r="S3" s="5" t="s">
        <v>35</v>
      </c>
    </row>
    <row r="4" spans="1:19" ht="396" x14ac:dyDescent="0.55000000000000004">
      <c r="A4" s="4" t="s">
        <v>46</v>
      </c>
      <c r="B4" s="5" t="s">
        <v>47</v>
      </c>
      <c r="C4" s="5" t="s">
        <v>32</v>
      </c>
      <c r="D4" s="4" t="s">
        <v>33</v>
      </c>
      <c r="E4" s="5" t="s">
        <v>34</v>
      </c>
      <c r="F4" s="5" t="s">
        <v>35</v>
      </c>
      <c r="G4" s="5" t="s">
        <v>35</v>
      </c>
      <c r="H4" s="5" t="s">
        <v>36</v>
      </c>
      <c r="I4" s="5" t="s">
        <v>37</v>
      </c>
      <c r="J4" s="5" t="s">
        <v>38</v>
      </c>
      <c r="K4" s="6" t="s">
        <v>48</v>
      </c>
      <c r="L4" s="5" t="s">
        <v>49</v>
      </c>
      <c r="M4" s="5" t="s">
        <v>40</v>
      </c>
      <c r="N4" s="5" t="s">
        <v>50</v>
      </c>
      <c r="O4" s="5" t="s">
        <v>42</v>
      </c>
      <c r="P4" s="5" t="s">
        <v>51</v>
      </c>
      <c r="Q4" s="5" t="s">
        <v>52</v>
      </c>
      <c r="R4" s="5" t="s">
        <v>53</v>
      </c>
      <c r="S4" s="5" t="s">
        <v>35</v>
      </c>
    </row>
    <row r="5" spans="1:19" ht="409.5" x14ac:dyDescent="0.55000000000000004">
      <c r="A5" s="4" t="s">
        <v>54</v>
      </c>
      <c r="B5" s="5" t="s">
        <v>55</v>
      </c>
      <c r="C5" s="5" t="s">
        <v>56</v>
      </c>
      <c r="D5" s="4" t="s">
        <v>33</v>
      </c>
      <c r="E5" s="5" t="s">
        <v>57</v>
      </c>
      <c r="F5" s="5" t="s">
        <v>35</v>
      </c>
      <c r="G5" s="5" t="s">
        <v>35</v>
      </c>
      <c r="H5" s="5" t="s">
        <v>58</v>
      </c>
      <c r="I5" s="5" t="s">
        <v>37</v>
      </c>
      <c r="J5" s="5" t="s">
        <v>59</v>
      </c>
      <c r="K5" s="6" t="s">
        <v>60</v>
      </c>
      <c r="L5" s="5" t="s">
        <v>61</v>
      </c>
      <c r="M5" s="5" t="s">
        <v>62</v>
      </c>
      <c r="N5" s="5" t="s">
        <v>63</v>
      </c>
      <c r="O5" s="5" t="s">
        <v>42</v>
      </c>
      <c r="P5" s="5" t="s">
        <v>64</v>
      </c>
      <c r="Q5" s="5" t="s">
        <v>52</v>
      </c>
      <c r="R5" s="5" t="s">
        <v>65</v>
      </c>
      <c r="S5" s="5" t="s">
        <v>35</v>
      </c>
    </row>
    <row r="6" spans="1:19" ht="375.4" customHeight="1" x14ac:dyDescent="0.55000000000000004">
      <c r="A6" s="4" t="s">
        <v>66</v>
      </c>
      <c r="B6" s="5" t="s">
        <v>67</v>
      </c>
      <c r="C6" s="5" t="s">
        <v>56</v>
      </c>
      <c r="D6" s="4" t="s">
        <v>33</v>
      </c>
      <c r="E6" s="5" t="s">
        <v>57</v>
      </c>
      <c r="F6" s="5" t="s">
        <v>35</v>
      </c>
      <c r="G6" s="5" t="s">
        <v>35</v>
      </c>
      <c r="H6" s="5" t="s">
        <v>58</v>
      </c>
      <c r="I6" s="5" t="s">
        <v>37</v>
      </c>
      <c r="J6" s="5" t="s">
        <v>59</v>
      </c>
      <c r="K6" s="6" t="s">
        <v>68</v>
      </c>
      <c r="L6" s="5" t="s">
        <v>69</v>
      </c>
      <c r="M6" s="5" t="s">
        <v>62</v>
      </c>
      <c r="N6" s="5" t="s">
        <v>41</v>
      </c>
      <c r="O6" s="5" t="s">
        <v>42</v>
      </c>
      <c r="P6" s="5" t="s">
        <v>64</v>
      </c>
      <c r="Q6" s="5" t="s">
        <v>70</v>
      </c>
      <c r="R6" s="5" t="s">
        <v>71</v>
      </c>
      <c r="S6" s="5" t="s">
        <v>35</v>
      </c>
    </row>
    <row r="7" spans="1:19" ht="276" customHeight="1" x14ac:dyDescent="0.55000000000000004">
      <c r="A7" s="4" t="s">
        <v>72</v>
      </c>
      <c r="B7" s="5" t="s">
        <v>73</v>
      </c>
      <c r="C7" s="5" t="s">
        <v>35</v>
      </c>
      <c r="D7" s="4" t="s">
        <v>33</v>
      </c>
      <c r="E7" s="5" t="s">
        <v>57</v>
      </c>
      <c r="F7" s="5" t="s">
        <v>35</v>
      </c>
      <c r="G7" s="5" t="s">
        <v>35</v>
      </c>
      <c r="H7" s="5" t="s">
        <v>58</v>
      </c>
      <c r="I7" s="5" t="s">
        <v>37</v>
      </c>
      <c r="J7" s="5" t="s">
        <v>74</v>
      </c>
      <c r="K7" s="6" t="s">
        <v>75</v>
      </c>
      <c r="L7" s="5" t="s">
        <v>76</v>
      </c>
      <c r="M7" s="5" t="s">
        <v>77</v>
      </c>
      <c r="N7" s="5" t="s">
        <v>78</v>
      </c>
      <c r="O7" s="5" t="s">
        <v>42</v>
      </c>
      <c r="P7" s="5" t="s">
        <v>79</v>
      </c>
      <c r="Q7" s="6" t="s">
        <v>80</v>
      </c>
      <c r="R7" s="5" t="s">
        <v>71</v>
      </c>
      <c r="S7" s="5" t="s">
        <v>81</v>
      </c>
    </row>
    <row r="8" spans="1:19" ht="222.75" customHeight="1" x14ac:dyDescent="0.55000000000000004">
      <c r="A8" s="7" t="s">
        <v>82</v>
      </c>
      <c r="B8" s="8" t="s">
        <v>83</v>
      </c>
      <c r="C8" s="5" t="s">
        <v>33</v>
      </c>
      <c r="D8" s="4" t="s">
        <v>33</v>
      </c>
      <c r="E8" s="5" t="s">
        <v>34</v>
      </c>
      <c r="F8" s="5" t="s">
        <v>35</v>
      </c>
      <c r="G8" s="5" t="s">
        <v>35</v>
      </c>
      <c r="H8" s="5" t="s">
        <v>84</v>
      </c>
      <c r="I8" s="5" t="s">
        <v>85</v>
      </c>
      <c r="J8" s="9"/>
      <c r="K8" s="9"/>
      <c r="L8" s="10"/>
      <c r="M8" s="11" t="s">
        <v>86</v>
      </c>
      <c r="N8" s="11" t="s">
        <v>87</v>
      </c>
      <c r="O8" s="5" t="s">
        <v>42</v>
      </c>
      <c r="P8" s="5" t="s">
        <v>88</v>
      </c>
      <c r="Q8" s="5" t="s">
        <v>89</v>
      </c>
      <c r="R8" s="5" t="s">
        <v>90</v>
      </c>
      <c r="S8" s="5" t="s">
        <v>35</v>
      </c>
    </row>
    <row r="9" spans="1:19" ht="334.9" customHeight="1" x14ac:dyDescent="0.55000000000000004">
      <c r="A9" s="7" t="s">
        <v>91</v>
      </c>
      <c r="B9" s="5" t="s">
        <v>92</v>
      </c>
      <c r="C9" s="5" t="s">
        <v>93</v>
      </c>
      <c r="D9" s="4" t="s">
        <v>33</v>
      </c>
      <c r="E9" s="5" t="s">
        <v>34</v>
      </c>
      <c r="F9" s="5" t="s">
        <v>35</v>
      </c>
      <c r="G9" s="5" t="s">
        <v>35</v>
      </c>
      <c r="H9" s="5" t="s">
        <v>84</v>
      </c>
      <c r="I9" s="5" t="s">
        <v>37</v>
      </c>
      <c r="J9" s="5" t="s">
        <v>94</v>
      </c>
      <c r="K9" s="6" t="s">
        <v>95</v>
      </c>
      <c r="L9" s="11" t="s">
        <v>96</v>
      </c>
      <c r="M9" s="11" t="s">
        <v>97</v>
      </c>
      <c r="N9" s="11" t="s">
        <v>98</v>
      </c>
      <c r="O9" s="5" t="s">
        <v>42</v>
      </c>
      <c r="P9" s="5" t="s">
        <v>88</v>
      </c>
      <c r="Q9" s="6" t="s">
        <v>95</v>
      </c>
      <c r="R9" s="5" t="s">
        <v>71</v>
      </c>
      <c r="S9" s="5" t="s">
        <v>35</v>
      </c>
    </row>
    <row r="10" spans="1:19" customFormat="1" ht="214.15" customHeight="1" x14ac:dyDescent="0.45">
      <c r="A10" s="7" t="s">
        <v>99</v>
      </c>
      <c r="B10" s="5" t="s">
        <v>100</v>
      </c>
      <c r="C10" s="5" t="s">
        <v>101</v>
      </c>
      <c r="D10" s="4" t="s">
        <v>33</v>
      </c>
      <c r="E10" s="5" t="s">
        <v>34</v>
      </c>
      <c r="F10" s="5" t="s">
        <v>35</v>
      </c>
      <c r="G10" s="5" t="s">
        <v>35</v>
      </c>
      <c r="H10" s="5" t="s">
        <v>84</v>
      </c>
      <c r="I10" s="5" t="s">
        <v>102</v>
      </c>
      <c r="J10" s="5" t="s">
        <v>103</v>
      </c>
      <c r="K10" s="5" t="s">
        <v>104</v>
      </c>
      <c r="L10" s="5" t="s">
        <v>105</v>
      </c>
      <c r="M10" s="11" t="s">
        <v>40</v>
      </c>
      <c r="N10" s="11" t="s">
        <v>41</v>
      </c>
      <c r="O10" s="5" t="s">
        <v>42</v>
      </c>
      <c r="P10" s="5" t="s">
        <v>88</v>
      </c>
      <c r="Q10" s="5" t="s">
        <v>106</v>
      </c>
      <c r="R10" s="5" t="s">
        <v>71</v>
      </c>
      <c r="S10" s="5" t="s">
        <v>35</v>
      </c>
    </row>
    <row r="11" spans="1:19" customFormat="1" ht="364.15" customHeight="1" x14ac:dyDescent="0.45">
      <c r="A11" s="4" t="s">
        <v>30</v>
      </c>
      <c r="B11" s="5" t="s">
        <v>31</v>
      </c>
      <c r="C11" s="5" t="s">
        <v>32</v>
      </c>
      <c r="D11" s="4" t="s">
        <v>107</v>
      </c>
      <c r="E11" s="5" t="s">
        <v>108</v>
      </c>
      <c r="F11" s="5" t="s">
        <v>35</v>
      </c>
      <c r="G11" s="5" t="s">
        <v>35</v>
      </c>
      <c r="H11" s="5" t="s">
        <v>109</v>
      </c>
      <c r="I11" s="5" t="s">
        <v>37</v>
      </c>
      <c r="J11" s="5" t="s">
        <v>38</v>
      </c>
      <c r="K11" s="5" t="s">
        <v>35</v>
      </c>
      <c r="L11" s="5" t="s">
        <v>39</v>
      </c>
      <c r="M11" s="5" t="s">
        <v>40</v>
      </c>
      <c r="N11" s="5" t="s">
        <v>41</v>
      </c>
      <c r="O11" s="5" t="s">
        <v>42</v>
      </c>
      <c r="P11" s="5" t="s">
        <v>43</v>
      </c>
      <c r="Q11" s="5" t="s">
        <v>44</v>
      </c>
      <c r="R11" s="5" t="s">
        <v>45</v>
      </c>
      <c r="S11" s="5" t="s">
        <v>36</v>
      </c>
    </row>
    <row r="12" spans="1:19" customFormat="1" ht="396" x14ac:dyDescent="0.45">
      <c r="A12" s="4" t="s">
        <v>46</v>
      </c>
      <c r="B12" s="5" t="s">
        <v>47</v>
      </c>
      <c r="C12" s="5" t="s">
        <v>32</v>
      </c>
      <c r="D12" s="4" t="s">
        <v>107</v>
      </c>
      <c r="E12" s="5" t="s">
        <v>108</v>
      </c>
      <c r="F12" s="5" t="s">
        <v>35</v>
      </c>
      <c r="G12" s="5" t="s">
        <v>35</v>
      </c>
      <c r="H12" s="5" t="s">
        <v>109</v>
      </c>
      <c r="I12" s="5" t="s">
        <v>37</v>
      </c>
      <c r="J12" s="5" t="s">
        <v>38</v>
      </c>
      <c r="K12" s="6" t="s">
        <v>48</v>
      </c>
      <c r="L12" s="5" t="s">
        <v>49</v>
      </c>
      <c r="M12" s="5" t="s">
        <v>40</v>
      </c>
      <c r="N12" s="5" t="s">
        <v>50</v>
      </c>
      <c r="O12" s="5" t="s">
        <v>42</v>
      </c>
      <c r="P12" s="5" t="s">
        <v>51</v>
      </c>
      <c r="Q12" s="5" t="s">
        <v>52</v>
      </c>
      <c r="R12" s="5" t="s">
        <v>53</v>
      </c>
      <c r="S12" s="5" t="s">
        <v>36</v>
      </c>
    </row>
    <row r="13" spans="1:19" customFormat="1" ht="230.25" customHeight="1" x14ac:dyDescent="0.45">
      <c r="A13" s="7" t="s">
        <v>82</v>
      </c>
      <c r="B13" s="8" t="s">
        <v>110</v>
      </c>
      <c r="C13" s="5" t="s">
        <v>107</v>
      </c>
      <c r="D13" s="4" t="s">
        <v>107</v>
      </c>
      <c r="E13" s="5" t="s">
        <v>108</v>
      </c>
      <c r="F13" s="5"/>
      <c r="G13" s="5"/>
      <c r="H13" s="5" t="s">
        <v>109</v>
      </c>
      <c r="I13" s="5" t="s">
        <v>85</v>
      </c>
      <c r="J13" s="9"/>
      <c r="K13" s="9"/>
      <c r="L13" s="10"/>
      <c r="M13" s="11" t="s">
        <v>86</v>
      </c>
      <c r="N13" s="11" t="s">
        <v>87</v>
      </c>
      <c r="O13" s="5" t="s">
        <v>42</v>
      </c>
      <c r="P13" s="5" t="s">
        <v>88</v>
      </c>
      <c r="Q13" s="5" t="s">
        <v>89</v>
      </c>
      <c r="R13" s="5" t="s">
        <v>90</v>
      </c>
      <c r="S13" s="5" t="s">
        <v>111</v>
      </c>
    </row>
    <row r="14" spans="1:19" customFormat="1" ht="367.9" customHeight="1" x14ac:dyDescent="0.45">
      <c r="A14" s="4" t="s">
        <v>30</v>
      </c>
      <c r="B14" s="5" t="s">
        <v>31</v>
      </c>
      <c r="C14" s="5" t="s">
        <v>32</v>
      </c>
      <c r="D14" s="4" t="s">
        <v>112</v>
      </c>
      <c r="E14" s="5" t="s">
        <v>113</v>
      </c>
      <c r="F14" s="5" t="s">
        <v>35</v>
      </c>
      <c r="G14" s="4" t="s">
        <v>35</v>
      </c>
      <c r="H14" s="5" t="s">
        <v>114</v>
      </c>
      <c r="I14" s="5" t="s">
        <v>37</v>
      </c>
      <c r="J14" s="5" t="s">
        <v>38</v>
      </c>
      <c r="K14" s="5" t="s">
        <v>35</v>
      </c>
      <c r="L14" s="5" t="s">
        <v>39</v>
      </c>
      <c r="M14" s="5" t="s">
        <v>40</v>
      </c>
      <c r="N14" s="5" t="s">
        <v>41</v>
      </c>
      <c r="O14" s="5" t="s">
        <v>42</v>
      </c>
      <c r="P14" s="5" t="s">
        <v>43</v>
      </c>
      <c r="Q14" s="5" t="s">
        <v>44</v>
      </c>
      <c r="R14" s="5" t="s">
        <v>45</v>
      </c>
      <c r="S14" s="5" t="s">
        <v>36</v>
      </c>
    </row>
    <row r="15" spans="1:19" customFormat="1" ht="396" x14ac:dyDescent="0.45">
      <c r="A15" s="4" t="s">
        <v>46</v>
      </c>
      <c r="B15" s="5" t="s">
        <v>47</v>
      </c>
      <c r="C15" s="5" t="s">
        <v>32</v>
      </c>
      <c r="D15" s="4" t="s">
        <v>112</v>
      </c>
      <c r="E15" s="5" t="s">
        <v>113</v>
      </c>
      <c r="F15" s="5" t="s">
        <v>35</v>
      </c>
      <c r="G15" s="5" t="s">
        <v>35</v>
      </c>
      <c r="H15" s="5" t="s">
        <v>114</v>
      </c>
      <c r="I15" s="5" t="s">
        <v>37</v>
      </c>
      <c r="J15" s="5" t="s">
        <v>38</v>
      </c>
      <c r="K15" s="6" t="s">
        <v>48</v>
      </c>
      <c r="L15" s="5" t="s">
        <v>49</v>
      </c>
      <c r="M15" s="5" t="s">
        <v>40</v>
      </c>
      <c r="N15" s="5" t="s">
        <v>50</v>
      </c>
      <c r="O15" s="5" t="s">
        <v>42</v>
      </c>
      <c r="P15" s="5" t="s">
        <v>51</v>
      </c>
      <c r="Q15" s="5" t="s">
        <v>52</v>
      </c>
      <c r="R15" s="5" t="s">
        <v>53</v>
      </c>
      <c r="S15" s="5" t="s">
        <v>36</v>
      </c>
    </row>
    <row r="16" spans="1:19" customFormat="1" ht="221.25" customHeight="1" x14ac:dyDescent="0.45">
      <c r="A16" s="7" t="s">
        <v>82</v>
      </c>
      <c r="B16" s="8" t="s">
        <v>110</v>
      </c>
      <c r="C16" s="5" t="s">
        <v>112</v>
      </c>
      <c r="D16" s="4" t="s">
        <v>112</v>
      </c>
      <c r="E16" s="5" t="s">
        <v>113</v>
      </c>
      <c r="F16" s="5"/>
      <c r="G16" s="5"/>
      <c r="H16" s="5" t="s">
        <v>114</v>
      </c>
      <c r="I16" s="5" t="s">
        <v>85</v>
      </c>
      <c r="J16" s="9"/>
      <c r="K16" s="9"/>
      <c r="L16" s="10"/>
      <c r="M16" s="11" t="s">
        <v>86</v>
      </c>
      <c r="N16" s="11" t="s">
        <v>87</v>
      </c>
      <c r="O16" s="5" t="s">
        <v>42</v>
      </c>
      <c r="P16" s="5" t="s">
        <v>88</v>
      </c>
      <c r="Q16" s="5" t="s">
        <v>89</v>
      </c>
      <c r="R16" s="5" t="s">
        <v>90</v>
      </c>
      <c r="S16" s="5" t="s">
        <v>111</v>
      </c>
    </row>
    <row r="17" spans="1:19" customFormat="1" ht="324" x14ac:dyDescent="0.45">
      <c r="A17" s="4" t="s">
        <v>30</v>
      </c>
      <c r="B17" s="5" t="s">
        <v>31</v>
      </c>
      <c r="C17" s="5" t="s">
        <v>32</v>
      </c>
      <c r="D17" s="4" t="s">
        <v>115</v>
      </c>
      <c r="E17" s="5" t="s">
        <v>116</v>
      </c>
      <c r="F17" s="5" t="s">
        <v>35</v>
      </c>
      <c r="G17" s="4" t="s">
        <v>35</v>
      </c>
      <c r="H17" s="5" t="s">
        <v>117</v>
      </c>
      <c r="I17" s="5" t="s">
        <v>37</v>
      </c>
      <c r="J17" s="5" t="s">
        <v>118</v>
      </c>
      <c r="K17" s="5" t="s">
        <v>35</v>
      </c>
      <c r="L17" s="5" t="s">
        <v>39</v>
      </c>
      <c r="M17" s="5" t="s">
        <v>40</v>
      </c>
      <c r="N17" s="5" t="s">
        <v>41</v>
      </c>
      <c r="O17" s="5" t="s">
        <v>42</v>
      </c>
      <c r="P17" s="5" t="s">
        <v>43</v>
      </c>
      <c r="Q17" s="5" t="s">
        <v>44</v>
      </c>
      <c r="R17" s="5" t="s">
        <v>45</v>
      </c>
      <c r="S17" s="5" t="s">
        <v>36</v>
      </c>
    </row>
    <row r="18" spans="1:19" customFormat="1" ht="396" x14ac:dyDescent="0.45">
      <c r="A18" s="4" t="s">
        <v>46</v>
      </c>
      <c r="B18" s="5" t="s">
        <v>47</v>
      </c>
      <c r="C18" s="5" t="s">
        <v>32</v>
      </c>
      <c r="D18" s="4" t="s">
        <v>115</v>
      </c>
      <c r="E18" s="5" t="s">
        <v>116</v>
      </c>
      <c r="F18" s="5" t="s">
        <v>35</v>
      </c>
      <c r="G18" s="5" t="s">
        <v>35</v>
      </c>
      <c r="H18" s="5" t="s">
        <v>117</v>
      </c>
      <c r="I18" s="5" t="s">
        <v>37</v>
      </c>
      <c r="J18" s="5" t="s">
        <v>118</v>
      </c>
      <c r="K18" s="6" t="s">
        <v>48</v>
      </c>
      <c r="L18" s="5" t="s">
        <v>49</v>
      </c>
      <c r="M18" s="5" t="s">
        <v>40</v>
      </c>
      <c r="N18" s="5" t="s">
        <v>50</v>
      </c>
      <c r="O18" s="5" t="s">
        <v>42</v>
      </c>
      <c r="P18" s="5" t="s">
        <v>51</v>
      </c>
      <c r="Q18" s="5" t="s">
        <v>52</v>
      </c>
      <c r="R18" s="5" t="s">
        <v>53</v>
      </c>
      <c r="S18" s="5" t="s">
        <v>36</v>
      </c>
    </row>
    <row r="19" spans="1:19" customFormat="1" ht="210.4" customHeight="1" x14ac:dyDescent="0.45">
      <c r="A19" s="7" t="s">
        <v>82</v>
      </c>
      <c r="B19" s="8" t="s">
        <v>110</v>
      </c>
      <c r="C19" s="5" t="s">
        <v>115</v>
      </c>
      <c r="D19" s="4" t="s">
        <v>115</v>
      </c>
      <c r="E19" s="5" t="s">
        <v>116</v>
      </c>
      <c r="F19" s="5"/>
      <c r="G19" s="5"/>
      <c r="H19" s="5" t="s">
        <v>117</v>
      </c>
      <c r="I19" s="5" t="s">
        <v>85</v>
      </c>
      <c r="J19" s="9"/>
      <c r="K19" s="9"/>
      <c r="L19" s="10"/>
      <c r="M19" s="11" t="s">
        <v>86</v>
      </c>
      <c r="N19" s="11" t="s">
        <v>87</v>
      </c>
      <c r="O19" s="5" t="s">
        <v>42</v>
      </c>
      <c r="P19" s="5" t="s">
        <v>88</v>
      </c>
      <c r="Q19" s="5" t="s">
        <v>89</v>
      </c>
      <c r="R19" s="5" t="s">
        <v>90</v>
      </c>
      <c r="S19" s="5" t="s">
        <v>111</v>
      </c>
    </row>
    <row r="20" spans="1:19" customFormat="1" ht="293.25" customHeight="1" x14ac:dyDescent="0.45">
      <c r="A20" s="7" t="s">
        <v>119</v>
      </c>
      <c r="B20" s="5" t="s">
        <v>120</v>
      </c>
      <c r="C20" s="5" t="s">
        <v>121</v>
      </c>
      <c r="D20" s="4" t="s">
        <v>121</v>
      </c>
      <c r="E20" s="5" t="s">
        <v>122</v>
      </c>
      <c r="F20" s="5" t="s">
        <v>121</v>
      </c>
      <c r="G20" s="5" t="s">
        <v>123</v>
      </c>
      <c r="H20" s="5" t="s">
        <v>124</v>
      </c>
      <c r="I20" s="5" t="s">
        <v>37</v>
      </c>
      <c r="J20" s="5" t="s">
        <v>125</v>
      </c>
      <c r="K20" s="5" t="s">
        <v>126</v>
      </c>
      <c r="L20" s="5" t="s">
        <v>39</v>
      </c>
      <c r="M20" s="5" t="s">
        <v>40</v>
      </c>
      <c r="N20" s="11" t="s">
        <v>127</v>
      </c>
      <c r="O20" s="5" t="s">
        <v>42</v>
      </c>
      <c r="P20" s="5" t="s">
        <v>128</v>
      </c>
      <c r="Q20" s="5" t="s">
        <v>129</v>
      </c>
      <c r="R20" s="5" t="s">
        <v>130</v>
      </c>
      <c r="S20" s="5" t="s">
        <v>131</v>
      </c>
    </row>
    <row r="21" spans="1:19" customFormat="1" ht="200.25" customHeight="1" x14ac:dyDescent="0.45">
      <c r="A21" s="7" t="s">
        <v>132</v>
      </c>
      <c r="B21" s="11" t="s">
        <v>133</v>
      </c>
      <c r="C21" s="5" t="s">
        <v>115</v>
      </c>
      <c r="D21" s="4" t="s">
        <v>115</v>
      </c>
      <c r="E21" s="5" t="s">
        <v>116</v>
      </c>
      <c r="F21" s="5" t="s">
        <v>35</v>
      </c>
      <c r="G21" s="5"/>
      <c r="H21" s="5" t="s">
        <v>117</v>
      </c>
      <c r="I21" s="5" t="s">
        <v>37</v>
      </c>
      <c r="J21" s="5" t="s">
        <v>134</v>
      </c>
      <c r="K21" s="5" t="s">
        <v>135</v>
      </c>
      <c r="L21" s="5" t="s">
        <v>39</v>
      </c>
      <c r="M21" s="5" t="s">
        <v>40</v>
      </c>
      <c r="N21" s="11" t="s">
        <v>136</v>
      </c>
      <c r="O21" s="5" t="s">
        <v>42</v>
      </c>
      <c r="P21" s="5" t="s">
        <v>137</v>
      </c>
      <c r="Q21" s="5" t="s">
        <v>89</v>
      </c>
      <c r="R21" s="5"/>
      <c r="S21" s="5" t="s">
        <v>36</v>
      </c>
    </row>
    <row r="22" spans="1:19" customFormat="1" ht="375" customHeight="1" x14ac:dyDescent="0.45">
      <c r="A22" s="4" t="s">
        <v>30</v>
      </c>
      <c r="B22" s="5" t="s">
        <v>138</v>
      </c>
      <c r="C22" s="5" t="s">
        <v>32</v>
      </c>
      <c r="D22" s="4" t="s">
        <v>139</v>
      </c>
      <c r="E22" s="5" t="s">
        <v>140</v>
      </c>
      <c r="F22" s="5" t="s">
        <v>35</v>
      </c>
      <c r="G22" s="4" t="s">
        <v>35</v>
      </c>
      <c r="H22" s="5" t="s">
        <v>141</v>
      </c>
      <c r="I22" s="5" t="s">
        <v>37</v>
      </c>
      <c r="J22" s="5" t="s">
        <v>142</v>
      </c>
      <c r="K22" s="5" t="s">
        <v>35</v>
      </c>
      <c r="L22" s="5" t="s">
        <v>39</v>
      </c>
      <c r="M22" s="5" t="s">
        <v>40</v>
      </c>
      <c r="N22" s="5" t="s">
        <v>41</v>
      </c>
      <c r="O22" s="5" t="s">
        <v>42</v>
      </c>
      <c r="P22" s="5" t="s">
        <v>43</v>
      </c>
      <c r="Q22" s="5" t="s">
        <v>44</v>
      </c>
      <c r="R22" s="5" t="s">
        <v>45</v>
      </c>
      <c r="S22" s="5" t="s">
        <v>36</v>
      </c>
    </row>
    <row r="23" spans="1:19" customFormat="1" ht="396" x14ac:dyDescent="0.45">
      <c r="A23" s="4" t="s">
        <v>46</v>
      </c>
      <c r="B23" s="5" t="s">
        <v>55</v>
      </c>
      <c r="C23" s="5" t="s">
        <v>32</v>
      </c>
      <c r="D23" s="4" t="s">
        <v>139</v>
      </c>
      <c r="E23" s="5" t="s">
        <v>140</v>
      </c>
      <c r="F23" s="5" t="s">
        <v>35</v>
      </c>
      <c r="G23" s="5" t="s">
        <v>35</v>
      </c>
      <c r="H23" s="5" t="s">
        <v>141</v>
      </c>
      <c r="I23" s="5" t="s">
        <v>37</v>
      </c>
      <c r="J23" s="5" t="s">
        <v>142</v>
      </c>
      <c r="K23" s="6" t="s">
        <v>48</v>
      </c>
      <c r="L23" s="5" t="s">
        <v>49</v>
      </c>
      <c r="M23" s="5" t="s">
        <v>40</v>
      </c>
      <c r="N23" s="5" t="s">
        <v>50</v>
      </c>
      <c r="O23" s="5" t="s">
        <v>42</v>
      </c>
      <c r="P23" s="5" t="s">
        <v>51</v>
      </c>
      <c r="Q23" s="5" t="s">
        <v>52</v>
      </c>
      <c r="R23" s="5" t="s">
        <v>53</v>
      </c>
      <c r="S23" s="5" t="s">
        <v>36</v>
      </c>
    </row>
    <row r="24" spans="1:19" customFormat="1" ht="401.25" customHeight="1" x14ac:dyDescent="0.45">
      <c r="A24" s="4" t="s">
        <v>143</v>
      </c>
      <c r="B24" s="5" t="s">
        <v>144</v>
      </c>
      <c r="C24" s="5" t="s">
        <v>145</v>
      </c>
      <c r="D24" s="4" t="s">
        <v>145</v>
      </c>
      <c r="E24" s="5" t="s">
        <v>146</v>
      </c>
      <c r="F24" s="5" t="s">
        <v>145</v>
      </c>
      <c r="G24" s="5" t="s">
        <v>147</v>
      </c>
      <c r="H24" s="5" t="s">
        <v>148</v>
      </c>
      <c r="I24" s="5" t="s">
        <v>37</v>
      </c>
      <c r="J24" s="5"/>
      <c r="K24" s="5"/>
      <c r="L24" s="5" t="s">
        <v>149</v>
      </c>
      <c r="M24" s="5" t="s">
        <v>150</v>
      </c>
      <c r="N24" s="5" t="s">
        <v>41</v>
      </c>
      <c r="O24" s="5"/>
      <c r="P24" s="5" t="s">
        <v>151</v>
      </c>
      <c r="Q24" s="5"/>
      <c r="R24" s="5"/>
      <c r="S24" s="5"/>
    </row>
    <row r="25" spans="1:19" customFormat="1" ht="222.75" customHeight="1" x14ac:dyDescent="0.45">
      <c r="A25" s="7" t="s">
        <v>82</v>
      </c>
      <c r="B25" s="8" t="s">
        <v>152</v>
      </c>
      <c r="C25" s="5" t="s">
        <v>153</v>
      </c>
      <c r="D25" s="4" t="s">
        <v>154</v>
      </c>
      <c r="E25" s="5" t="s">
        <v>155</v>
      </c>
      <c r="F25" s="5"/>
      <c r="G25" s="5" t="s">
        <v>156</v>
      </c>
      <c r="H25" s="5" t="s">
        <v>157</v>
      </c>
      <c r="I25" s="5" t="s">
        <v>85</v>
      </c>
      <c r="J25" s="9"/>
      <c r="K25" s="9"/>
      <c r="L25" s="10"/>
      <c r="M25" s="11" t="s">
        <v>158</v>
      </c>
      <c r="N25" s="11" t="s">
        <v>159</v>
      </c>
      <c r="O25" s="5" t="s">
        <v>42</v>
      </c>
      <c r="P25" s="5" t="s">
        <v>88</v>
      </c>
      <c r="Q25" s="5" t="s">
        <v>89</v>
      </c>
      <c r="R25" s="5" t="s">
        <v>90</v>
      </c>
      <c r="S25" s="5" t="s">
        <v>111</v>
      </c>
    </row>
    <row r="26" spans="1:19" customFormat="1" ht="248.65" customHeight="1" x14ac:dyDescent="0.45">
      <c r="A26" s="4" t="s">
        <v>160</v>
      </c>
      <c r="B26" s="5" t="s">
        <v>161</v>
      </c>
      <c r="C26" s="5" t="s">
        <v>162</v>
      </c>
      <c r="D26" s="4" t="s">
        <v>162</v>
      </c>
      <c r="E26" s="5" t="s">
        <v>163</v>
      </c>
      <c r="F26" s="5" t="s">
        <v>164</v>
      </c>
      <c r="G26" s="5" t="s">
        <v>165</v>
      </c>
      <c r="H26" s="5" t="s">
        <v>166</v>
      </c>
      <c r="I26" s="5" t="s">
        <v>37</v>
      </c>
      <c r="J26" s="5" t="s">
        <v>167</v>
      </c>
      <c r="K26" s="5" t="s">
        <v>168</v>
      </c>
      <c r="L26" s="5" t="s">
        <v>169</v>
      </c>
      <c r="M26" s="5" t="s">
        <v>170</v>
      </c>
      <c r="N26" s="5" t="s">
        <v>171</v>
      </c>
      <c r="O26" s="5" t="s">
        <v>42</v>
      </c>
      <c r="P26" s="5" t="s">
        <v>172</v>
      </c>
      <c r="Q26" s="12" t="s">
        <v>173</v>
      </c>
      <c r="R26" s="5" t="s">
        <v>174</v>
      </c>
      <c r="S26" s="5" t="s">
        <v>175</v>
      </c>
    </row>
    <row r="27" spans="1:19" customFormat="1" ht="267.39999999999998" customHeight="1" x14ac:dyDescent="0.45">
      <c r="A27" s="4" t="s">
        <v>176</v>
      </c>
      <c r="B27" s="5" t="s">
        <v>177</v>
      </c>
      <c r="C27" s="5" t="s">
        <v>178</v>
      </c>
      <c r="D27" s="4" t="s">
        <v>178</v>
      </c>
      <c r="E27" s="5" t="s">
        <v>179</v>
      </c>
      <c r="F27" s="5" t="s">
        <v>164</v>
      </c>
      <c r="G27" s="5" t="s">
        <v>180</v>
      </c>
      <c r="H27" s="5" t="s">
        <v>181</v>
      </c>
      <c r="I27" s="5" t="s">
        <v>37</v>
      </c>
      <c r="J27" s="5" t="s">
        <v>182</v>
      </c>
      <c r="K27" s="5" t="s">
        <v>183</v>
      </c>
      <c r="L27" s="5" t="s">
        <v>184</v>
      </c>
      <c r="M27" s="5" t="s">
        <v>185</v>
      </c>
      <c r="N27" s="5" t="s">
        <v>186</v>
      </c>
      <c r="O27" s="5" t="s">
        <v>42</v>
      </c>
      <c r="P27" s="5" t="s">
        <v>187</v>
      </c>
      <c r="Q27" s="6" t="s">
        <v>188</v>
      </c>
      <c r="R27" s="5" t="s">
        <v>189</v>
      </c>
      <c r="S27" s="5" t="s">
        <v>175</v>
      </c>
    </row>
    <row r="28" spans="1:19" customFormat="1" ht="242.65" customHeight="1" x14ac:dyDescent="0.45">
      <c r="A28" s="4" t="s">
        <v>190</v>
      </c>
      <c r="B28" s="5" t="s">
        <v>191</v>
      </c>
      <c r="C28" s="5" t="s">
        <v>162</v>
      </c>
      <c r="D28" s="4" t="s">
        <v>162</v>
      </c>
      <c r="E28" s="5" t="s">
        <v>163</v>
      </c>
      <c r="F28" s="5" t="s">
        <v>164</v>
      </c>
      <c r="G28" s="5" t="s">
        <v>192</v>
      </c>
      <c r="H28" s="5" t="s">
        <v>193</v>
      </c>
      <c r="I28" s="5" t="s">
        <v>37</v>
      </c>
      <c r="J28" s="5" t="s">
        <v>194</v>
      </c>
      <c r="K28" s="5" t="s">
        <v>195</v>
      </c>
      <c r="L28" s="5" t="s">
        <v>196</v>
      </c>
      <c r="M28" s="5" t="s">
        <v>197</v>
      </c>
      <c r="N28" s="5" t="s">
        <v>41</v>
      </c>
      <c r="O28" s="5" t="s">
        <v>42</v>
      </c>
      <c r="P28" s="5" t="s">
        <v>198</v>
      </c>
      <c r="Q28" s="12" t="s">
        <v>173</v>
      </c>
      <c r="R28" s="5" t="s">
        <v>174</v>
      </c>
      <c r="S28" s="5" t="s">
        <v>199</v>
      </c>
    </row>
    <row r="29" spans="1:19" customFormat="1" ht="209.65" customHeight="1" x14ac:dyDescent="0.45">
      <c r="A29" s="4" t="s">
        <v>200</v>
      </c>
      <c r="B29" s="5" t="s">
        <v>201</v>
      </c>
      <c r="C29" s="5" t="s">
        <v>178</v>
      </c>
      <c r="D29" s="4" t="s">
        <v>178</v>
      </c>
      <c r="E29" s="5" t="s">
        <v>179</v>
      </c>
      <c r="F29" s="5" t="s">
        <v>164</v>
      </c>
      <c r="G29" s="5" t="s">
        <v>180</v>
      </c>
      <c r="H29" s="5" t="s">
        <v>181</v>
      </c>
      <c r="I29" s="5" t="s">
        <v>37</v>
      </c>
      <c r="J29" s="5" t="s">
        <v>202</v>
      </c>
      <c r="K29" s="5" t="s">
        <v>203</v>
      </c>
      <c r="L29" s="5" t="s">
        <v>204</v>
      </c>
      <c r="M29" s="5" t="s">
        <v>185</v>
      </c>
      <c r="N29" s="5" t="s">
        <v>205</v>
      </c>
      <c r="O29" s="5" t="s">
        <v>42</v>
      </c>
      <c r="P29" s="5" t="s">
        <v>206</v>
      </c>
      <c r="Q29" s="6" t="s">
        <v>207</v>
      </c>
      <c r="R29" s="5"/>
      <c r="S29" s="5" t="s">
        <v>208</v>
      </c>
    </row>
    <row r="30" spans="1:19" customFormat="1" ht="239.25" customHeight="1" x14ac:dyDescent="0.45">
      <c r="A30" s="4" t="s">
        <v>209</v>
      </c>
      <c r="B30" s="5" t="s">
        <v>210</v>
      </c>
      <c r="C30" s="5" t="s">
        <v>162</v>
      </c>
      <c r="D30" s="4" t="s">
        <v>162</v>
      </c>
      <c r="E30" s="5" t="s">
        <v>163</v>
      </c>
      <c r="F30" s="5" t="s">
        <v>164</v>
      </c>
      <c r="G30" s="5" t="s">
        <v>211</v>
      </c>
      <c r="H30" s="5" t="s">
        <v>193</v>
      </c>
      <c r="I30" s="5" t="s">
        <v>37</v>
      </c>
      <c r="J30" s="5" t="s">
        <v>194</v>
      </c>
      <c r="K30" s="13" t="s">
        <v>212</v>
      </c>
      <c r="L30" s="5" t="s">
        <v>213</v>
      </c>
      <c r="M30" s="5" t="s">
        <v>214</v>
      </c>
      <c r="N30" s="5" t="s">
        <v>215</v>
      </c>
      <c r="O30" s="5" t="s">
        <v>42</v>
      </c>
      <c r="P30" s="5" t="s">
        <v>216</v>
      </c>
      <c r="Q30" s="12" t="s">
        <v>173</v>
      </c>
      <c r="R30" s="5" t="s">
        <v>174</v>
      </c>
      <c r="S30" s="5" t="s">
        <v>175</v>
      </c>
    </row>
    <row r="31" spans="1:19" customFormat="1" ht="386.65" customHeight="1" x14ac:dyDescent="0.45">
      <c r="A31" s="4" t="s">
        <v>217</v>
      </c>
      <c r="B31" s="5" t="s">
        <v>218</v>
      </c>
      <c r="C31" s="5" t="s">
        <v>178</v>
      </c>
      <c r="D31" s="4" t="s">
        <v>178</v>
      </c>
      <c r="E31" s="5" t="s">
        <v>179</v>
      </c>
      <c r="F31" s="5" t="s">
        <v>139</v>
      </c>
      <c r="G31" s="5" t="s">
        <v>180</v>
      </c>
      <c r="H31" s="5" t="s">
        <v>141</v>
      </c>
      <c r="I31" s="5" t="s">
        <v>219</v>
      </c>
      <c r="J31" s="5"/>
      <c r="K31" s="5" t="s">
        <v>220</v>
      </c>
      <c r="L31" s="5" t="s">
        <v>221</v>
      </c>
      <c r="M31" s="5" t="s">
        <v>185</v>
      </c>
      <c r="N31" s="5" t="s">
        <v>222</v>
      </c>
      <c r="O31" s="5" t="s">
        <v>42</v>
      </c>
      <c r="P31" s="5" t="s">
        <v>206</v>
      </c>
      <c r="Q31" s="6" t="s">
        <v>223</v>
      </c>
      <c r="R31" s="5" t="s">
        <v>189</v>
      </c>
      <c r="S31" s="5" t="s">
        <v>224</v>
      </c>
    </row>
    <row r="32" spans="1:19" customFormat="1" ht="237.4" customHeight="1" x14ac:dyDescent="0.45">
      <c r="A32" s="4" t="s">
        <v>225</v>
      </c>
      <c r="B32" s="5" t="s">
        <v>226</v>
      </c>
      <c r="C32" s="5" t="s">
        <v>178</v>
      </c>
      <c r="D32" s="4" t="s">
        <v>178</v>
      </c>
      <c r="E32" s="5" t="s">
        <v>179</v>
      </c>
      <c r="F32" s="5" t="s">
        <v>164</v>
      </c>
      <c r="G32" s="5" t="s">
        <v>180</v>
      </c>
      <c r="H32" s="5" t="s">
        <v>227</v>
      </c>
      <c r="I32" s="5" t="s">
        <v>85</v>
      </c>
      <c r="J32" s="9"/>
      <c r="K32" s="9"/>
      <c r="L32" s="10"/>
      <c r="M32" s="5" t="s">
        <v>185</v>
      </c>
      <c r="N32" s="5" t="s">
        <v>228</v>
      </c>
      <c r="O32" s="5" t="s">
        <v>42</v>
      </c>
      <c r="P32" s="5" t="s">
        <v>229</v>
      </c>
      <c r="Q32" s="6" t="s">
        <v>230</v>
      </c>
      <c r="R32" s="5" t="s">
        <v>189</v>
      </c>
      <c r="S32" s="5" t="s">
        <v>175</v>
      </c>
    </row>
    <row r="33" spans="1:19" customFormat="1" ht="295.5" customHeight="1" x14ac:dyDescent="0.45">
      <c r="A33" s="4" t="s">
        <v>231</v>
      </c>
      <c r="B33" s="5" t="s">
        <v>232</v>
      </c>
      <c r="C33" s="5" t="s">
        <v>178</v>
      </c>
      <c r="D33" s="4" t="s">
        <v>178</v>
      </c>
      <c r="E33" s="5" t="s">
        <v>179</v>
      </c>
      <c r="F33" s="11" t="s">
        <v>164</v>
      </c>
      <c r="G33" s="5" t="s">
        <v>180</v>
      </c>
      <c r="H33" s="5" t="s">
        <v>227</v>
      </c>
      <c r="I33" s="5" t="s">
        <v>37</v>
      </c>
      <c r="J33" s="14" t="s">
        <v>233</v>
      </c>
      <c r="K33" s="5" t="s">
        <v>203</v>
      </c>
      <c r="L33" s="5" t="s">
        <v>204</v>
      </c>
      <c r="M33" s="5" t="s">
        <v>185</v>
      </c>
      <c r="N33" s="5" t="s">
        <v>234</v>
      </c>
      <c r="O33" s="5" t="s">
        <v>42</v>
      </c>
      <c r="P33" s="5" t="s">
        <v>229</v>
      </c>
      <c r="Q33" s="6" t="s">
        <v>207</v>
      </c>
      <c r="R33" s="5" t="s">
        <v>189</v>
      </c>
      <c r="S33" s="5" t="s">
        <v>175</v>
      </c>
    </row>
    <row r="34" spans="1:19" customFormat="1" ht="409.6" customHeight="1" x14ac:dyDescent="0.45">
      <c r="A34" s="4" t="s">
        <v>235</v>
      </c>
      <c r="B34" s="5" t="s">
        <v>236</v>
      </c>
      <c r="C34" s="5" t="s">
        <v>178</v>
      </c>
      <c r="D34" s="4" t="s">
        <v>178</v>
      </c>
      <c r="E34" s="5" t="s">
        <v>179</v>
      </c>
      <c r="F34" s="5" t="s">
        <v>164</v>
      </c>
      <c r="G34" s="5" t="s">
        <v>237</v>
      </c>
      <c r="H34" s="5" t="s">
        <v>227</v>
      </c>
      <c r="I34" s="5" t="s">
        <v>219</v>
      </c>
      <c r="J34" s="14" t="s">
        <v>238</v>
      </c>
      <c r="K34" s="5" t="s">
        <v>203</v>
      </c>
      <c r="L34" s="5" t="s">
        <v>204</v>
      </c>
      <c r="M34" s="5" t="s">
        <v>185</v>
      </c>
      <c r="N34" s="5" t="s">
        <v>239</v>
      </c>
      <c r="O34" s="5" t="s">
        <v>42</v>
      </c>
      <c r="P34" s="5" t="s">
        <v>229</v>
      </c>
      <c r="Q34" s="6" t="s">
        <v>240</v>
      </c>
      <c r="R34" s="5" t="s">
        <v>189</v>
      </c>
      <c r="S34" s="5" t="s">
        <v>175</v>
      </c>
    </row>
    <row r="35" spans="1:19" customFormat="1" ht="169.9" customHeight="1" x14ac:dyDescent="0.45">
      <c r="A35" s="4" t="s">
        <v>241</v>
      </c>
      <c r="B35" s="11" t="s">
        <v>242</v>
      </c>
      <c r="C35" s="5" t="s">
        <v>153</v>
      </c>
      <c r="D35" s="4" t="s">
        <v>154</v>
      </c>
      <c r="E35" s="5" t="s">
        <v>155</v>
      </c>
      <c r="F35" s="5"/>
      <c r="G35" s="5" t="s">
        <v>156</v>
      </c>
      <c r="H35" s="5" t="s">
        <v>157</v>
      </c>
      <c r="I35" s="5" t="s">
        <v>85</v>
      </c>
      <c r="J35" s="9"/>
      <c r="K35" s="9"/>
      <c r="L35" s="5" t="s">
        <v>243</v>
      </c>
      <c r="M35" s="5" t="s">
        <v>244</v>
      </c>
      <c r="N35" s="11" t="s">
        <v>159</v>
      </c>
      <c r="O35" s="5" t="s">
        <v>42</v>
      </c>
      <c r="P35" s="5" t="s">
        <v>88</v>
      </c>
      <c r="Q35" s="5" t="s">
        <v>89</v>
      </c>
      <c r="R35" s="5" t="s">
        <v>90</v>
      </c>
      <c r="S35" s="5" t="s">
        <v>111</v>
      </c>
    </row>
    <row r="36" spans="1:19" customFormat="1" ht="144" x14ac:dyDescent="0.45">
      <c r="A36" s="4" t="s">
        <v>245</v>
      </c>
      <c r="B36" s="11" t="s">
        <v>246</v>
      </c>
      <c r="C36" s="5" t="s">
        <v>153</v>
      </c>
      <c r="D36" s="4" t="s">
        <v>154</v>
      </c>
      <c r="E36" s="5" t="s">
        <v>155</v>
      </c>
      <c r="F36" s="5"/>
      <c r="G36" s="5" t="s">
        <v>156</v>
      </c>
      <c r="H36" s="5" t="s">
        <v>157</v>
      </c>
      <c r="I36" s="5" t="s">
        <v>85</v>
      </c>
      <c r="J36" s="9"/>
      <c r="K36" s="9"/>
      <c r="L36" s="5" t="s">
        <v>247</v>
      </c>
      <c r="M36" s="5" t="s">
        <v>248</v>
      </c>
      <c r="N36" s="11" t="s">
        <v>159</v>
      </c>
      <c r="O36" s="5" t="s">
        <v>42</v>
      </c>
      <c r="P36" s="5" t="s">
        <v>88</v>
      </c>
      <c r="Q36" s="5" t="s">
        <v>89</v>
      </c>
      <c r="R36" s="5" t="s">
        <v>90</v>
      </c>
      <c r="S36" s="5" t="s">
        <v>111</v>
      </c>
    </row>
    <row r="37" spans="1:19" customFormat="1" ht="324" x14ac:dyDescent="0.45">
      <c r="A37" s="4" t="s">
        <v>30</v>
      </c>
      <c r="B37" s="5" t="s">
        <v>31</v>
      </c>
      <c r="C37" s="5" t="s">
        <v>32</v>
      </c>
      <c r="D37" s="4" t="s">
        <v>249</v>
      </c>
      <c r="E37" s="5" t="s">
        <v>250</v>
      </c>
      <c r="F37" s="5" t="s">
        <v>35</v>
      </c>
      <c r="G37" s="4" t="s">
        <v>35</v>
      </c>
      <c r="H37" s="5" t="s">
        <v>251</v>
      </c>
      <c r="I37" s="5" t="s">
        <v>37</v>
      </c>
      <c r="J37" s="5" t="s">
        <v>38</v>
      </c>
      <c r="K37" s="5" t="s">
        <v>35</v>
      </c>
      <c r="L37" s="5" t="s">
        <v>39</v>
      </c>
      <c r="M37" s="5" t="s">
        <v>252</v>
      </c>
      <c r="N37" s="5" t="s">
        <v>41</v>
      </c>
      <c r="O37" s="5" t="s">
        <v>42</v>
      </c>
      <c r="P37" s="5" t="s">
        <v>43</v>
      </c>
      <c r="Q37" s="5" t="s">
        <v>44</v>
      </c>
      <c r="R37" s="5" t="s">
        <v>45</v>
      </c>
      <c r="S37" s="5" t="s">
        <v>253</v>
      </c>
    </row>
    <row r="38" spans="1:19" customFormat="1" ht="396" x14ac:dyDescent="0.45">
      <c r="A38" s="4" t="s">
        <v>46</v>
      </c>
      <c r="B38" s="5" t="s">
        <v>47</v>
      </c>
      <c r="C38" s="5" t="s">
        <v>32</v>
      </c>
      <c r="D38" s="4" t="s">
        <v>249</v>
      </c>
      <c r="E38" s="5" t="s">
        <v>250</v>
      </c>
      <c r="F38" s="5" t="s">
        <v>35</v>
      </c>
      <c r="G38" s="5" t="s">
        <v>35</v>
      </c>
      <c r="H38" s="5" t="s">
        <v>251</v>
      </c>
      <c r="I38" s="5" t="s">
        <v>37</v>
      </c>
      <c r="J38" s="5" t="s">
        <v>38</v>
      </c>
      <c r="K38" s="6" t="s">
        <v>48</v>
      </c>
      <c r="L38" s="5" t="s">
        <v>49</v>
      </c>
      <c r="M38" s="5" t="s">
        <v>252</v>
      </c>
      <c r="N38" s="5" t="s">
        <v>50</v>
      </c>
      <c r="O38" s="5" t="s">
        <v>42</v>
      </c>
      <c r="P38" s="5" t="s">
        <v>51</v>
      </c>
      <c r="Q38" s="5" t="s">
        <v>52</v>
      </c>
      <c r="R38" s="5" t="s">
        <v>53</v>
      </c>
      <c r="S38" s="5" t="s">
        <v>253</v>
      </c>
    </row>
    <row r="39" spans="1:19" customFormat="1" ht="252" x14ac:dyDescent="0.45">
      <c r="A39" s="4" t="s">
        <v>254</v>
      </c>
      <c r="B39" s="5" t="s">
        <v>255</v>
      </c>
      <c r="C39" s="5" t="s">
        <v>249</v>
      </c>
      <c r="D39" s="4" t="s">
        <v>249</v>
      </c>
      <c r="E39" s="5" t="s">
        <v>250</v>
      </c>
      <c r="F39" s="5" t="s">
        <v>35</v>
      </c>
      <c r="G39" s="5" t="s">
        <v>35</v>
      </c>
      <c r="H39" s="5" t="s">
        <v>251</v>
      </c>
      <c r="I39" s="5" t="s">
        <v>37</v>
      </c>
      <c r="J39" s="5" t="s">
        <v>142</v>
      </c>
      <c r="K39" s="5" t="s">
        <v>35</v>
      </c>
      <c r="L39" s="5" t="s">
        <v>39</v>
      </c>
      <c r="M39" s="5" t="s">
        <v>256</v>
      </c>
      <c r="N39" s="5" t="s">
        <v>41</v>
      </c>
      <c r="O39" s="5" t="s">
        <v>42</v>
      </c>
      <c r="P39" s="5" t="s">
        <v>257</v>
      </c>
      <c r="Q39" s="5"/>
      <c r="R39" s="5" t="s">
        <v>35</v>
      </c>
      <c r="S39" s="5" t="s">
        <v>253</v>
      </c>
    </row>
    <row r="40" spans="1:19" customFormat="1" ht="206.65" customHeight="1" x14ac:dyDescent="0.45">
      <c r="A40" s="7" t="s">
        <v>82</v>
      </c>
      <c r="B40" s="8" t="s">
        <v>110</v>
      </c>
      <c r="C40" s="5" t="s">
        <v>249</v>
      </c>
      <c r="D40" s="4" t="s">
        <v>249</v>
      </c>
      <c r="E40" s="5" t="s">
        <v>250</v>
      </c>
      <c r="F40" s="5"/>
      <c r="G40" s="5"/>
      <c r="H40" s="5" t="s">
        <v>251</v>
      </c>
      <c r="I40" s="5" t="s">
        <v>85</v>
      </c>
      <c r="J40" s="9"/>
      <c r="K40" s="9"/>
      <c r="L40" s="10"/>
      <c r="M40" s="11" t="s">
        <v>86</v>
      </c>
      <c r="N40" s="11" t="s">
        <v>87</v>
      </c>
      <c r="O40" s="5" t="s">
        <v>42</v>
      </c>
      <c r="P40" s="5" t="s">
        <v>88</v>
      </c>
      <c r="Q40" s="5" t="s">
        <v>89</v>
      </c>
      <c r="R40" s="5" t="s">
        <v>90</v>
      </c>
      <c r="S40" s="5" t="s">
        <v>111</v>
      </c>
    </row>
    <row r="41" spans="1:19" customFormat="1" ht="324" x14ac:dyDescent="0.45">
      <c r="A41" s="4" t="s">
        <v>30</v>
      </c>
      <c r="B41" s="5" t="s">
        <v>138</v>
      </c>
      <c r="C41" s="5" t="s">
        <v>32</v>
      </c>
      <c r="D41" s="4" t="s">
        <v>258</v>
      </c>
      <c r="E41" s="18" t="s">
        <v>289</v>
      </c>
      <c r="F41" s="18" t="s">
        <v>35</v>
      </c>
      <c r="G41" s="19" t="s">
        <v>35</v>
      </c>
      <c r="H41" s="18" t="s">
        <v>114</v>
      </c>
      <c r="I41" s="5" t="s">
        <v>37</v>
      </c>
      <c r="J41" s="5" t="s">
        <v>142</v>
      </c>
      <c r="K41" s="5" t="s">
        <v>35</v>
      </c>
      <c r="L41" s="5" t="s">
        <v>39</v>
      </c>
      <c r="M41" s="5" t="s">
        <v>40</v>
      </c>
      <c r="N41" s="5" t="s">
        <v>41</v>
      </c>
      <c r="O41" s="5" t="s">
        <v>42</v>
      </c>
      <c r="P41" s="5" t="s">
        <v>43</v>
      </c>
      <c r="Q41" s="5" t="s">
        <v>44</v>
      </c>
      <c r="R41" s="5" t="s">
        <v>45</v>
      </c>
      <c r="S41" s="5" t="s">
        <v>36</v>
      </c>
    </row>
    <row r="42" spans="1:19" customFormat="1" ht="396" x14ac:dyDescent="0.45">
      <c r="A42" s="4" t="s">
        <v>46</v>
      </c>
      <c r="B42" s="5" t="s">
        <v>55</v>
      </c>
      <c r="C42" s="5" t="s">
        <v>32</v>
      </c>
      <c r="D42" s="4" t="s">
        <v>258</v>
      </c>
      <c r="E42" s="18" t="s">
        <v>289</v>
      </c>
      <c r="F42" s="18" t="s">
        <v>35</v>
      </c>
      <c r="G42" s="19" t="s">
        <v>35</v>
      </c>
      <c r="H42" s="18" t="s">
        <v>114</v>
      </c>
      <c r="I42" s="5" t="s">
        <v>37</v>
      </c>
      <c r="J42" s="5" t="s">
        <v>142</v>
      </c>
      <c r="K42" s="6" t="s">
        <v>48</v>
      </c>
      <c r="L42" s="5" t="s">
        <v>49</v>
      </c>
      <c r="M42" s="5" t="s">
        <v>40</v>
      </c>
      <c r="N42" s="5" t="s">
        <v>50</v>
      </c>
      <c r="O42" s="5" t="s">
        <v>42</v>
      </c>
      <c r="P42" s="5" t="s">
        <v>51</v>
      </c>
      <c r="Q42" s="5" t="s">
        <v>52</v>
      </c>
      <c r="R42" s="5" t="s">
        <v>53</v>
      </c>
      <c r="S42" s="5" t="s">
        <v>36</v>
      </c>
    </row>
    <row r="43" spans="1:19" customFormat="1" ht="202.9" customHeight="1" x14ac:dyDescent="0.45">
      <c r="A43" s="4" t="s">
        <v>259</v>
      </c>
      <c r="B43" s="5" t="s">
        <v>260</v>
      </c>
      <c r="C43" s="5" t="s">
        <v>258</v>
      </c>
      <c r="D43" s="4" t="s">
        <v>258</v>
      </c>
      <c r="E43" s="18" t="s">
        <v>289</v>
      </c>
      <c r="F43" s="18" t="s">
        <v>35</v>
      </c>
      <c r="G43" s="19" t="s">
        <v>35</v>
      </c>
      <c r="H43" s="18" t="s">
        <v>114</v>
      </c>
      <c r="I43" s="5" t="s">
        <v>37</v>
      </c>
      <c r="J43" s="5" t="s">
        <v>261</v>
      </c>
      <c r="K43" s="6" t="s">
        <v>262</v>
      </c>
      <c r="L43" s="5" t="s">
        <v>290</v>
      </c>
      <c r="M43" s="5" t="s">
        <v>263</v>
      </c>
      <c r="N43" s="5" t="s">
        <v>264</v>
      </c>
      <c r="O43" s="5" t="s">
        <v>42</v>
      </c>
      <c r="P43" s="5" t="s">
        <v>88</v>
      </c>
      <c r="Q43" s="5" t="s">
        <v>89</v>
      </c>
      <c r="R43" s="5" t="s">
        <v>265</v>
      </c>
      <c r="S43" s="5" t="s">
        <v>36</v>
      </c>
    </row>
    <row r="44" spans="1:19" customFormat="1" ht="240.4" customHeight="1" x14ac:dyDescent="0.45">
      <c r="A44" s="7" t="s">
        <v>266</v>
      </c>
      <c r="B44" s="8" t="s">
        <v>260</v>
      </c>
      <c r="C44" s="5" t="s">
        <v>258</v>
      </c>
      <c r="D44" s="4" t="s">
        <v>258</v>
      </c>
      <c r="E44" s="18" t="s">
        <v>289</v>
      </c>
      <c r="F44" s="18" t="s">
        <v>35</v>
      </c>
      <c r="G44" s="19" t="s">
        <v>35</v>
      </c>
      <c r="H44" s="18" t="s">
        <v>114</v>
      </c>
      <c r="I44" s="5" t="s">
        <v>85</v>
      </c>
      <c r="J44" s="9"/>
      <c r="K44" s="9"/>
      <c r="L44" s="10"/>
      <c r="M44" s="11" t="s">
        <v>267</v>
      </c>
      <c r="N44" s="11" t="s">
        <v>159</v>
      </c>
      <c r="O44" s="5" t="s">
        <v>42</v>
      </c>
      <c r="P44" s="5" t="s">
        <v>88</v>
      </c>
      <c r="Q44" s="5" t="s">
        <v>89</v>
      </c>
      <c r="R44" s="5" t="s">
        <v>90</v>
      </c>
      <c r="S44" s="5" t="s">
        <v>111</v>
      </c>
    </row>
    <row r="45" spans="1:19" customFormat="1" ht="134.25" customHeight="1" x14ac:dyDescent="0.45">
      <c r="A45" s="4" t="s">
        <v>268</v>
      </c>
      <c r="B45" s="11" t="s">
        <v>269</v>
      </c>
      <c r="C45" s="5" t="s">
        <v>258</v>
      </c>
      <c r="D45" s="4" t="s">
        <v>258</v>
      </c>
      <c r="E45" s="18" t="s">
        <v>289</v>
      </c>
      <c r="F45" s="18" t="s">
        <v>35</v>
      </c>
      <c r="G45" s="19" t="s">
        <v>35</v>
      </c>
      <c r="H45" s="18" t="s">
        <v>114</v>
      </c>
      <c r="I45" s="5" t="s">
        <v>37</v>
      </c>
      <c r="J45" s="5"/>
      <c r="K45" s="5"/>
      <c r="L45" s="5" t="s">
        <v>270</v>
      </c>
      <c r="M45" s="5" t="s">
        <v>271</v>
      </c>
      <c r="N45" s="5" t="s">
        <v>272</v>
      </c>
      <c r="O45" s="5" t="s">
        <v>42</v>
      </c>
      <c r="P45" s="5" t="s">
        <v>88</v>
      </c>
      <c r="Q45" s="5" t="s">
        <v>89</v>
      </c>
      <c r="R45" s="5"/>
      <c r="S45" s="5"/>
    </row>
    <row r="46" spans="1:19" customFormat="1" ht="148.15" customHeight="1" x14ac:dyDescent="0.45">
      <c r="A46" s="4" t="s">
        <v>273</v>
      </c>
      <c r="B46" s="11" t="s">
        <v>274</v>
      </c>
      <c r="C46" s="5" t="s">
        <v>258</v>
      </c>
      <c r="D46" s="4" t="s">
        <v>258</v>
      </c>
      <c r="E46" s="18" t="s">
        <v>289</v>
      </c>
      <c r="F46" s="18" t="s">
        <v>35</v>
      </c>
      <c r="G46" s="18"/>
      <c r="H46" s="18" t="s">
        <v>114</v>
      </c>
      <c r="I46" s="5" t="s">
        <v>37</v>
      </c>
      <c r="J46" s="5"/>
      <c r="K46" s="5"/>
      <c r="L46" s="5" t="s">
        <v>275</v>
      </c>
      <c r="M46" s="5" t="s">
        <v>271</v>
      </c>
      <c r="N46" s="5" t="s">
        <v>272</v>
      </c>
      <c r="O46" s="5" t="s">
        <v>42</v>
      </c>
      <c r="P46" s="5" t="s">
        <v>88</v>
      </c>
      <c r="Q46" s="5" t="s">
        <v>276</v>
      </c>
      <c r="R46" s="5"/>
      <c r="S46" s="5"/>
    </row>
    <row r="47" spans="1:19" customFormat="1" ht="145.5" customHeight="1" x14ac:dyDescent="0.45">
      <c r="A47" s="4" t="s">
        <v>277</v>
      </c>
      <c r="B47" s="11" t="s">
        <v>278</v>
      </c>
      <c r="C47" s="5" t="s">
        <v>258</v>
      </c>
      <c r="D47" s="4" t="s">
        <v>258</v>
      </c>
      <c r="E47" s="18" t="s">
        <v>289</v>
      </c>
      <c r="F47" s="18" t="s">
        <v>35</v>
      </c>
      <c r="G47" s="18"/>
      <c r="H47" s="18" t="s">
        <v>114</v>
      </c>
      <c r="I47" s="5" t="s">
        <v>37</v>
      </c>
      <c r="J47" s="5"/>
      <c r="K47" s="5"/>
      <c r="L47" s="5" t="s">
        <v>279</v>
      </c>
      <c r="M47" s="5" t="s">
        <v>271</v>
      </c>
      <c r="N47" s="5" t="s">
        <v>272</v>
      </c>
      <c r="O47" s="5" t="s">
        <v>42</v>
      </c>
      <c r="P47" s="5" t="s">
        <v>88</v>
      </c>
      <c r="Q47" s="5" t="s">
        <v>276</v>
      </c>
      <c r="R47" s="5"/>
      <c r="S47" s="5"/>
    </row>
    <row r="48" spans="1:19" customFormat="1" ht="153" customHeight="1" x14ac:dyDescent="0.45">
      <c r="A48" s="4" t="s">
        <v>280</v>
      </c>
      <c r="B48" s="11" t="s">
        <v>281</v>
      </c>
      <c r="C48" s="5" t="s">
        <v>258</v>
      </c>
      <c r="D48" s="4" t="s">
        <v>258</v>
      </c>
      <c r="E48" s="18" t="s">
        <v>289</v>
      </c>
      <c r="F48" s="18" t="s">
        <v>35</v>
      </c>
      <c r="G48" s="18"/>
      <c r="H48" s="18" t="s">
        <v>114</v>
      </c>
      <c r="I48" s="5" t="s">
        <v>37</v>
      </c>
      <c r="J48" s="5"/>
      <c r="K48" s="5"/>
      <c r="L48" s="5" t="s">
        <v>282</v>
      </c>
      <c r="M48" s="5" t="s">
        <v>271</v>
      </c>
      <c r="N48" s="5" t="s">
        <v>283</v>
      </c>
      <c r="O48" s="5" t="s">
        <v>42</v>
      </c>
      <c r="P48" s="5" t="s">
        <v>88</v>
      </c>
      <c r="Q48" s="5" t="s">
        <v>276</v>
      </c>
      <c r="R48" s="5"/>
      <c r="S48" s="5"/>
    </row>
    <row r="49" spans="1:19" customFormat="1" ht="108" x14ac:dyDescent="0.45">
      <c r="A49" s="4" t="s">
        <v>284</v>
      </c>
      <c r="B49" s="11" t="s">
        <v>285</v>
      </c>
      <c r="C49" s="5" t="s">
        <v>258</v>
      </c>
      <c r="D49" s="4" t="s">
        <v>258</v>
      </c>
      <c r="E49" s="18" t="s">
        <v>289</v>
      </c>
      <c r="F49" s="18" t="s">
        <v>35</v>
      </c>
      <c r="G49" s="18"/>
      <c r="H49" s="18" t="s">
        <v>114</v>
      </c>
      <c r="I49" s="5" t="s">
        <v>85</v>
      </c>
      <c r="J49" s="9"/>
      <c r="K49" s="9"/>
      <c r="L49" s="10"/>
      <c r="M49" s="5"/>
      <c r="N49" s="5" t="s">
        <v>286</v>
      </c>
      <c r="O49" s="5" t="s">
        <v>42</v>
      </c>
      <c r="P49" s="5" t="s">
        <v>88</v>
      </c>
      <c r="Q49" s="5"/>
      <c r="R49" s="5"/>
      <c r="S49" s="5"/>
    </row>
    <row r="50" spans="1:19" customFormat="1" ht="140.65" customHeight="1" x14ac:dyDescent="0.45">
      <c r="A50" s="4" t="s">
        <v>287</v>
      </c>
      <c r="B50" s="11" t="s">
        <v>288</v>
      </c>
      <c r="C50" s="5" t="s">
        <v>258</v>
      </c>
      <c r="D50" s="4" t="s">
        <v>258</v>
      </c>
      <c r="E50" s="18" t="s">
        <v>289</v>
      </c>
      <c r="F50" s="18" t="s">
        <v>35</v>
      </c>
      <c r="G50" s="18"/>
      <c r="H50" s="18" t="s">
        <v>114</v>
      </c>
      <c r="I50" s="5" t="s">
        <v>37</v>
      </c>
      <c r="J50" s="5"/>
      <c r="K50" s="5"/>
      <c r="L50" s="5" t="s">
        <v>282</v>
      </c>
      <c r="M50" s="5" t="s">
        <v>271</v>
      </c>
      <c r="N50" s="5" t="s">
        <v>286</v>
      </c>
      <c r="O50" s="5" t="s">
        <v>42</v>
      </c>
      <c r="P50" s="5" t="s">
        <v>88</v>
      </c>
      <c r="Q50" s="5" t="s">
        <v>276</v>
      </c>
      <c r="R50" s="5"/>
      <c r="S50" s="5"/>
    </row>
    <row r="51" spans="1:19" customFormat="1" x14ac:dyDescent="0.55000000000000004">
      <c r="A51" s="2"/>
      <c r="B51" s="2"/>
      <c r="C51" s="2"/>
      <c r="D51" s="16"/>
      <c r="E51" s="2"/>
      <c r="F51" s="2"/>
      <c r="G51" s="2"/>
      <c r="H51" s="2"/>
      <c r="I51" s="2"/>
      <c r="J51" s="15"/>
      <c r="K51" s="15"/>
      <c r="L51" s="15"/>
      <c r="M51" s="15"/>
      <c r="N51" s="2"/>
      <c r="O51" s="2"/>
      <c r="P51" s="2"/>
      <c r="Q51" s="2"/>
      <c r="R51" s="2"/>
      <c r="S51" s="2"/>
    </row>
  </sheetData>
  <autoFilter ref="A2:S50" xr:uid="{0E73F37F-4F1E-42D8-AC26-4782383657DE}"/>
  <mergeCells count="3">
    <mergeCell ref="A1:B1"/>
    <mergeCell ref="D1:H1"/>
    <mergeCell ref="I1:L1"/>
  </mergeCells>
  <conditionalFormatting sqref="J24:K24 J26:K27 J29:K29 J31:K31 M10 J11:L23 J33:K36 J37:L42 J44:L50">
    <cfRule type="expression" priority="26" stopIfTrue="1">
      <formula>$I10="d'ufficio"</formula>
    </cfRule>
  </conditionalFormatting>
  <conditionalFormatting sqref="J3:L6">
    <cfRule type="expression" priority="5" stopIfTrue="1">
      <formula>$I3="d'ufficio"</formula>
    </cfRule>
  </conditionalFormatting>
  <conditionalFormatting sqref="J8:L8">
    <cfRule type="expression" priority="9" stopIfTrue="1">
      <formula>$I8="d'ufficio"</formula>
    </cfRule>
  </conditionalFormatting>
  <conditionalFormatting sqref="J25:L25">
    <cfRule type="expression" priority="29" stopIfTrue="1">
      <formula>$I25="d'ufficio"</formula>
    </cfRule>
  </conditionalFormatting>
  <conditionalFormatting sqref="J28:L28">
    <cfRule type="expression" priority="32" stopIfTrue="1">
      <formula>$I28="d'ufficio"</formula>
    </cfRule>
  </conditionalFormatting>
  <conditionalFormatting sqref="J30:L30">
    <cfRule type="expression" priority="33" stopIfTrue="1">
      <formula>$I30="d'ufficio"</formula>
    </cfRule>
  </conditionalFormatting>
  <conditionalFormatting sqref="J32:L32">
    <cfRule type="expression" priority="34" stopIfTrue="1">
      <formula>$I32="d'ufficio"</formula>
    </cfRule>
  </conditionalFormatting>
  <conditionalFormatting sqref="K43:L43">
    <cfRule type="expression" priority="36" stopIfTrue="1">
      <formula>$I43="d'ufficio"</formula>
    </cfRule>
  </conditionalFormatting>
  <conditionalFormatting sqref="K7:L7">
    <cfRule type="expression" priority="7" stopIfTrue="1">
      <formula>$I7="d'ufficio"</formula>
    </cfRule>
  </conditionalFormatting>
  <conditionalFormatting sqref="L26">
    <cfRule type="expression" priority="31" stopIfTrue="1">
      <formula>$I26="d'ufficio"</formula>
    </cfRule>
  </conditionalFormatting>
  <conditionalFormatting sqref="L9:M9">
    <cfRule type="expression" priority="21" stopIfTrue="1">
      <formula>$I9="d'ufficio"</formula>
    </cfRule>
  </conditionalFormatting>
  <conditionalFormatting sqref="Q7">
    <cfRule type="expression" priority="8" stopIfTrue="1">
      <formula>$I7="d'ufficio"</formula>
    </cfRule>
  </conditionalFormatting>
  <dataValidations count="3">
    <dataValidation type="list" allowBlank="1" showInputMessage="1" showErrorMessage="1" sqref="I3:I9 I11:I50" xr:uid="{92FE33AC-4059-4E2B-A405-06DA24493FB3}">
      <formula1>risposte</formula1>
    </dataValidation>
    <dataValidation type="list" allowBlank="1" showInputMessage="1" showErrorMessage="1" sqref="C5:C10 C13 C16 C19:C21 C24:C36 C43:D50 C39:C40 D3:D42 F3:F50" xr:uid="{A501B103-BC4E-45C0-9AD1-223B9ED76E77}">
      <formula1>risposte3</formula1>
    </dataValidation>
    <dataValidation type="list" allowBlank="1" showInputMessage="1" showErrorMessage="1" sqref="O3:O50" xr:uid="{E516DACD-C5B5-4929-A7DB-E267D760B555}">
      <formula1>risposte2</formula1>
    </dataValidation>
  </dataValidations>
  <hyperlinks>
    <hyperlink ref="K4" r:id="rId1" xr:uid="{762394C1-3D23-4FCD-AE25-8758EE3AA2E8}"/>
    <hyperlink ref="K5" r:id="rId2" xr:uid="{5B053691-BA90-41DB-A130-B48FF3C04B4A}"/>
    <hyperlink ref="K6" r:id="rId3" xr:uid="{89C15A45-5D58-4A66-8485-A4573FFB8E49}"/>
    <hyperlink ref="K7" r:id="rId4" xr:uid="{25CFA881-8232-4C6C-A19E-260DCD15B84B}"/>
    <hyperlink ref="Q7" r:id="rId5" xr:uid="{942EC789-9EF4-4052-A127-936E49735D10}"/>
    <hyperlink ref="K9" r:id="rId6" xr:uid="{9117EB90-7766-43D0-97AB-0B1D81843702}"/>
    <hyperlink ref="Q9" r:id="rId7" xr:uid="{45B990E3-DC66-4142-BAE8-0C37F19D019C}"/>
    <hyperlink ref="K12" r:id="rId8" xr:uid="{78739BA7-5FF3-4660-AD6E-067441AE2333}"/>
    <hyperlink ref="K15" r:id="rId9" xr:uid="{9305ECD5-CD29-4B91-88BA-192F9788E9FF}"/>
    <hyperlink ref="K18" r:id="rId10" xr:uid="{E674FD5F-F07F-45B5-AC5A-78832C73F9DA}"/>
    <hyperlink ref="K23" r:id="rId11" xr:uid="{FBCE0AE3-A798-4BD7-965E-E4B9A12827B0}"/>
    <hyperlink ref="Q26" r:id="rId12" xr:uid="{89C2EF19-7673-4770-82A0-9419ACD990D3}"/>
    <hyperlink ref="Q27" r:id="rId13" xr:uid="{64C4B76F-7BFE-4878-A66A-C5A082686537}"/>
    <hyperlink ref="Q28" r:id="rId14" xr:uid="{0F91FC2D-CAE7-4B5C-B502-D2157E052A48}"/>
    <hyperlink ref="Q29" r:id="rId15" xr:uid="{6245E411-B2EB-4CE3-856F-15181F5287AC}"/>
    <hyperlink ref="Q30" r:id="rId16" xr:uid="{CDBB2017-FA3A-4F43-8E78-B10D3F68EE75}"/>
    <hyperlink ref="Q31" r:id="rId17" xr:uid="{AF8EA05D-7C87-42AE-8AD5-90C9F302FF10}"/>
    <hyperlink ref="Q32" r:id="rId18" xr:uid="{34E26275-12A5-4F43-AD84-3C5652F4EFCA}"/>
    <hyperlink ref="Q33" r:id="rId19" xr:uid="{80C4036B-AADF-4EE1-9B25-E0D28249DF15}"/>
    <hyperlink ref="Q34" r:id="rId20" xr:uid="{81F593C3-DD15-4D41-AC88-C479DCE88A41}"/>
    <hyperlink ref="K38" r:id="rId21" xr:uid="{F0512468-DB8F-4F25-8923-E2EB22286A44}"/>
    <hyperlink ref="K42" r:id="rId22" xr:uid="{69C14EFF-9006-44FD-9E2E-12A5998DA985}"/>
    <hyperlink ref="K43" r:id="rId23" xr:uid="{961BE54E-8545-49AC-BD6D-07552A39B50B}"/>
  </hyperlinks>
  <printOptions horizontalCentered="1"/>
  <pageMargins left="0.31496062992125984" right="0.31496062992125984" top="0.94488188976377963" bottom="0.94488188976377963" header="0.51181102362204722" footer="0.51181102362204722"/>
  <pageSetup paperSize="8" scale="31" fitToHeight="0" orientation="landscape" r:id="rId24"/>
  <headerFooter>
    <oddHeader>&amp;L&amp;14d. lgs 33/2013, articolo 35, comma 1&amp;C&amp;14TIPOLOGIE DI PROCEDIMENTO&amp;R&amp;14Consiglio regionale del Friuli Venezia Giulia
2025</oddHeader>
    <oddFooter>&amp;C&amp;14pag.&amp;P di &amp;N</oddFooter>
  </headerFooter>
  <rowBreaks count="1" manualBreakCount="1">
    <brk id="8" max="18" man="1"/>
  </rowBreaks>
</worksheet>
</file>

<file path=docProps/app.xml><?xml version="1.0" encoding="utf-8"?>
<Properties xmlns="http://purl.oclc.org/ooxml/officeDocument/extendedProperties" xmlns:vt="http://purl.oclc.org/ooxml/officeDocument/docPropsVTypes">
  <DocSecurity>0</DocSecurity>
  <ScaleCrop>false</ScaleCrop>
  <HeadingPairs>
    <vt:vector size="4" baseType="variant">
      <vt:variant>
        <vt:lpstr>Fogli di lavoro</vt:lpstr>
      </vt:variant>
      <vt:variant>
        <vt:i4>1</vt:i4>
      </vt:variant>
      <vt:variant>
        <vt:lpstr>Intervalli denominati</vt:lpstr>
      </vt:variant>
      <vt:variant>
        <vt:i4>2</vt:i4>
      </vt:variant>
    </vt:vector>
  </HeadingPairs>
  <TitlesOfParts>
    <vt:vector size="3" baseType="lpstr">
      <vt:lpstr>Tipologie_procedimenti_amm_vi</vt:lpstr>
      <vt:lpstr>Tipologie_procedimenti_amm_vi!Area_stampa</vt:lpstr>
      <vt:lpstr>Tipologie_procedimenti_amm_vi!Titoli_stampa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2025-12-15T15:50:33Z</cp:lastPrinted>
  <dcterms:created xsi:type="dcterms:W3CDTF">2024-09-18T08:33:01Z</dcterms:created>
  <dcterms:modified xsi:type="dcterms:W3CDTF">2025-12-15T16:21:22Z</dcterms:modified>
</cp:coreProperties>
</file>